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ประมาณ\งบประมาณ 2568\งาน ITA68\"/>
    </mc:Choice>
  </mc:AlternateContent>
  <xr:revisionPtr revIDLastSave="0" documentId="13_ncr:1_{45EBC8DD-87F9-45F2-99AE-8EA0C4959A13}" xr6:coauthVersionLast="47" xr6:coauthVersionMax="47" xr10:uidLastSave="{00000000-0000-0000-0000-000000000000}"/>
  <bookViews>
    <workbookView xWindow="-120" yWindow="-120" windowWidth="20730" windowHeight="11160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<sst xmlns="http://schemas.openxmlformats.org/spreadsheetml/2006/main" count="1074" uniqueCount="267">
  <si>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</si>
  <si>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</si>
  <si>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</si>
  <si>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</si>
  <si>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</si>
  <si>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</si>
  <si>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</si>
  <si>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</si>
  <si>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</si>
  <si>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</si>
  <si>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</si>
  <si>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</si>
  <si>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</si>
  <si>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</si>
  <si>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</si>
  <si>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</si>
  <si>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</si>
  <si>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</si>
  <si>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</si>
  <si>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</si>
  <si>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</si>
  <si>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</si>
  <si>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</si>
  <si>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</si>
  <si>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</si>
  <si>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</si>
  <si>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</si>
  <si>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</si>
  <si>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</si>
  <si>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</si>
  <si>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</si>
  <si>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</si>
  <si>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</si>
  <si>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</si>
  <si>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</si>
  <si>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</si>
  <si>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</si>
  <si>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</si>
  <si>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</si>
  <si>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</si>
  <si>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</si>
  <si>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</si>
  <si>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</si>
  <si>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</si>
  <si>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</si>
  <si>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</si>
  <si>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</si>
  <si>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</si>
  <si>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</si>
  <si>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</si>
  <si>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</si>
  <si>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</si>
  <si>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</si>
  <si>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</si>
  <si>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</si>
  <si>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องค์การบริหารส่วนตำบลบ้านแจ้ง</t>
  </si>
  <si>
    <t>อาจสามารถ</t>
  </si>
  <si>
    <t>ร้อยเอ็ด</t>
  </si>
  <si>
    <t>จัดซื้อเครื่องคอมพิวเตอร์ All In One สำหรับงานประมวลผล</t>
  </si>
  <si>
    <t>จัดซื้อเครื่องสำรองไฟฟ้า ขนาด 1 kVA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</si>
  <si>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</si>
  <si>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จัดซื้อเครื่องปรับอากาศ แบบแยกส่วน ขนาด 18,000 บีทียู</t>
  </si>
  <si>
    <t>จัดซื้อเครื่องคอมพิวเตอร์โน๊ตบุ๊ก สำหรับงานสำนักงาน</t>
  </si>
  <si>
    <t>จัดซื้อจอแสดงภาพขนาดไม่น้อยกว่า 19  นิ้ว</t>
  </si>
  <si>
    <t>จัดซื้อเครื่องคอมพิวเตอร์โน๊ตบุ๊ค สำหรับงานสำนักงาน</t>
  </si>
  <si>
    <t>โครงการ ปรับปรุงถนนดิน เส้นทางติดลำชีทิศตะวันออก (ทุ่งคุยแฝก) บ้านกุดเขียว หมู่ที่ 2</t>
  </si>
  <si>
    <t>โครงการก่อสร้างถนนคอนกรีตเสริมเหล็ก บ้านชีโหล่น  หมู่ที่ 6</t>
  </si>
  <si>
    <t>โครงการก่อสร้างถนนคอนกรีตเสริมเหล็ก บ้านโนนขาม หมู่ที่ 8</t>
  </si>
  <si>
    <t>โครงการก่อสร้างถนนคอนกรีตเสริมเหล็ก บ้านหัวนา หมู่ที่ 5</t>
  </si>
  <si>
    <t>โครงการปรับปรุงถนนดิน พร้อมวางท่อระบายน้ำ PVC</t>
  </si>
  <si>
    <t>โครงการปรับปรุงผิวถนนคอนกรีตเสริมเหล็ก บ้านชีโหล่น หมู่ที่ 7</t>
  </si>
  <si>
    <t>โครงการลงลูกรังถนนดิน บ้านโนนยาง  หมู่ที่ 3</t>
  </si>
  <si>
    <t>โครงการลงลูกรังถนนดิน บ้านโนนยาง หมู่ที่ 3</t>
  </si>
  <si>
    <t>สิ้นสุดระยะสัญญา</t>
  </si>
  <si>
    <t>วิธีเฉพาะเจาะจง</t>
  </si>
  <si>
    <t>ห้างหุ้นส่วนจำกัด มังกรขาวทวีทรัพย์</t>
  </si>
  <si>
    <t>67129094428</t>
  </si>
  <si>
    <t>ร้านเมษาก่อสร้าง</t>
  </si>
  <si>
    <t>67129091776</t>
  </si>
  <si>
    <t>โครงการก่อสร้างที่พักผู้ปกครอง ศูนย์พัฒนาเด็กเล็กบ้านชีโหล่น</t>
  </si>
  <si>
    <t>โครงการปรับปรุงซ่อมแซมสะพานคอนกรีตเสริมเหล็กข้ามคลองส่งน้ำ บ้านแจ้ง
หมู่ที่ 1 ขนาดผิวจราจรกว้าง 3.00 เมตร ยาว 4.00 เมตร หนา 0.10  เมตร
บริเวณข้างหลังโรงพยาบาลส่งเสริมสุขภาพตำบลบ้านแจ้ง บ้านแจ้ง หมู่ที่ 1 ตำบลบ้านแจ้ง อำเภออาจสามารถ จังหวัดร้อยเอ็ด</t>
  </si>
  <si>
    <t>โครงการซ่อมแซมสะพานคอนกรีตเสริมเหล็กข้ามคลองส่งน้ำ บ้านโนนขาม หมู่ที่ 8 ขนาดผิวจราจรกว้าง 4.00 เมตร ยาว 3.80 เมตร หนา 0.15 เมตร 
บริเวณที่สวนนางยุภาพร  วัชระกวีศิลป บ้านโนนขาม หมู่ที่ 8 ตำบลบ้านแจ้ง
อำเภออาจสามารถ  จังหวัดร้อยเอ็ด</t>
  </si>
  <si>
    <t>โครงการก่อสร้างถนนคอนกรีตเสริมเหล็ก หมู่ที่  2  บ้านกุดเขียว</t>
  </si>
  <si>
    <t>โครงการปรับปรุงผิวถนนคอนกรีตเสริมเหล็ก บ้านหัวนา หมู่ที่ 5</t>
  </si>
  <si>
    <t>โครงการก่อสร้างถนนคอนกรีตเสริมเหล็ก บ้านแจ้ง หมู่ที่ 1</t>
  </si>
  <si>
    <t>โครงการวางท่อเมนระบบประปาหมู่บ้าน (ขยายเขต) บ้านแจ้ง หมู่ที่ 1
โดยวางท่อเมนหลัก PVC 3" ระยะทาง 200 เมตร 
บริเวณภายในหมู่บ้าน บ้านแจ้ง หมู่ที่ 1 ตำบลบ้านแจ้ง อำเภออาจสามารถ จังหวัดร้อยเอ็ด</t>
  </si>
  <si>
    <t>โครงการก่อสร้างถนนคอนกรีตเสริมเหล็ก บ้านโนนขาม หมู่ที่ 8 ขนาดผิวจราจรกว้าง 3.00 เมตร ยาว 22.00 เมตร หนา 0.15 เมตร หรือมีพื้นที่ คสล.ไม่น้อยกว่า 66 ตารางเมตร ไม่มีไหล่ทาง เริ่มจากข้างบ้านนางสาวยุภาพร วัชระกวีศิลป ถึงคลองส่งน้ำ บ้านโนนขาม หมู่ที่ 8 ตำบลบ้านแจ้ง อำเภออาจสามารถ จังหวัดร้อยเอ็ด</t>
  </si>
  <si>
    <t>โครงการวางท่อระบายน้ำ พร้อมบ่อพัก บ้านหัวนา หมู่ที่ 5 ขนาดท่อระบายน้ำ 0.40*1.00 เมตร จำนวน 144 ท่อน ขนาดบ่อพัก 0.70*0.70*0.80 เมตร จำนวน 6 บ่อ เริ่มจากบ้านนางบุญทัน นันทะเสน ไปถึงที่นายอนันต์ ศิริ บ้านหัวนา หมู่ที่ 5 ตำบลบ้านแจ้ง อำเภออาจสามารถ จังหวัดร้อยเอ็ด</t>
  </si>
  <si>
    <t>โครงการต่อเติมหลังคากันสาดด้านหน้า ด้านข้าง และด้านหลัง ศูนย์พัฒนาเด็กเล็กบ้านชีโหล่น</t>
  </si>
  <si>
    <t>โครงการขยายเสียงตามสาย บ้านท่าค้อ หมู่ที่ 4 
ขยายเสียงตามสาย ความยาวรวม 550 เมตร 
จุดที่ 1 เริ่มจากสี่แยกบ้านนางรุ่งนภา  สุกัญญา ถึง บ้านนายพิชิต ทองเกตุ
จุดที่ 2 เริ่มจากสี่แยกร้านค้าชุมชนบ้านท่าค้อ ถึง บ้านนายประดิษฐ์ ผลเจริญ</t>
  </si>
  <si>
    <t>โครงการปรับปรุงถนนดินไหล่คลองพร้องลงลูกรัง บ้านโนนขาม หมู่ที่ 8</t>
  </si>
  <si>
    <t>โครงการก่อสร้างรางระบายน้ำท่อผ่าซีก บ้านชีโหล่น  หมู่ที่  7
ขนาดท่อผ่าซีก 0.40*1.00 เมตร จำนวน  104  ท่อน
เริ่มจากสามแยกหน้าโรงเรียนชีโหล่น ถนนโนนโพธิ์ - โนนสะอาด ถึงสี่แยกหลังโรงเรียนชีโหล่น  บ้านชีโหล่น หมู่ที่ 7 ตำบลบ้านแจ้ง อำเภออาจสามารถ  จังหวัดร้อยเอ็ด</t>
  </si>
  <si>
    <t>โครงการวางท่อระบายน้ำ พร้อมบ่อพัก บ้านโนนขาม หมู่ที่ 8</t>
  </si>
  <si>
    <t>โครงการวางท่อระบายน้ำ พร้อมบ่อพัก บ้านแจ้ง หมู่ที่ 1</t>
  </si>
  <si>
    <t>โครงการวางท่อระบายน้ำ พร้อมบ่อพัก บ้านท่าค้อ หมู่ที่ 4</t>
  </si>
  <si>
    <t>โครงการก่อสร้างรางระบายน้ำท่อผ่าซีก บ้านหัวนา หมู่ที่ 5</t>
  </si>
  <si>
    <t>โครงการวางท่อระบายน้ำ พร้อมบ่อพัก หมู่ที่ 6 บ้านชีโหล่น</t>
  </si>
  <si>
    <t>โครงการขุดลอกลำเหมืองระบายน้ำ บ้านชีโหล่น หมู่ที่ 9</t>
  </si>
  <si>
    <t>โครงการขุดลอกลำเหมืองระบายน้ำ บ้านท่าค้อ หมู่ที่ 4</t>
  </si>
  <si>
    <t>ก่อสร้างถนนคอนกรีตเสริมเหล็ก บ้านหัวนา หมู่ที่ 5 ตำบลบ้านแจ้ง</t>
  </si>
  <si>
    <t>โครงการปรับปรุงผิวถนนคอนกรีตเสริมเหล็ก พร้อมรางระบายน้ำบ้านชีโหล่น หมู่ที่ 7</t>
  </si>
  <si>
    <t>โครงการวางท่อระบายน้ำ พร้อมบ่อพัก บ้านโนนยาง หมู่ที่ 3</t>
  </si>
  <si>
    <t>โครงการก่อสร้างแพสถานีสูบน้ำด้วยไฟฟ้าพร้อมติดตั้งอุปกรณ์ไฟฟ้าบ้านท่าค้อ  หมู่ที่  4</t>
  </si>
  <si>
    <t>ติดตั้งพัดลมโคจร  ขนาด 18 นิ้ว ศูนย์พัฒนาเด็กเล็กบ้านโนนยาง</t>
  </si>
  <si>
    <t>ติดตั้งพัดลมโคจร  ขนาด 18 นิ้ว ศูนย์พัฒนาเด็กเล็กบ้านชีโหล่น</t>
  </si>
  <si>
    <t>จัดซื้อกล้องวงจรปิดและอุปกรณ์พร้อมติดตั้ง ศูนย์พัฒนาเด็กเล็กบ้านชีโหล่น</t>
  </si>
  <si>
    <t>จัดซื้อกล้องวงจรปิดและอุปกรณ์พร้อมติดตั้ง ศูนย์พัฒนาเด็กเล็กวัดเสมาท่าค้อ</t>
  </si>
  <si>
    <t>จัดซื้อกล้องวงจรปิดและอุปกรณ์พร้อมติดตั้ง ศูนย์พัฒนาเด็กเล็กบ้านโนนยาง</t>
  </si>
  <si>
    <t>จัดซื้อโคมไฟถนนโซล่าเซลล์ พร้อมติดตั้ง</t>
  </si>
  <si>
    <t>จัดซื้อรถบรรทุกน้ำเอนกประสงค์</t>
  </si>
  <si>
    <t>นายสุจิต จำปาคำ</t>
  </si>
  <si>
    <t>ห้างหุ้นส่วนจำกัด สุราอาจสามารถ</t>
  </si>
  <si>
    <t>เมษาก่อสร้าง</t>
  </si>
  <si>
    <t>ร้านขวัญรักษ์รวมช่าง</t>
  </si>
  <si>
    <t>ห้างหุ้นส่วนจำกัด  มังกรขาวทวีทรัพย์</t>
  </si>
  <si>
    <t>ห้างหุ้นส่วนจำกัดสินเจริญชัยก่อสร้าง</t>
  </si>
  <si>
    <t>ร้านทรัพย์อณัญต์</t>
  </si>
  <si>
    <t>ณ 243 ดิจิตอลโฟโต้ไดทีเซอร์วิส</t>
  </si>
  <si>
    <t>ร้านสุเพ็ญพรรณ</t>
  </si>
  <si>
    <t>บริษัท ดับเบิลยู อาร์ คอนชัมเมชั่น จำกัด</t>
  </si>
  <si>
    <t>ห้างหุ้นส่วนจำกัด เคพี พนมไพร</t>
  </si>
  <si>
    <t>วิธีประกาศเชิญชวนทั่วไป</t>
  </si>
  <si>
    <t>67099285757</t>
  </si>
  <si>
    <t>67099384497</t>
  </si>
  <si>
    <t>67099387336</t>
  </si>
  <si>
    <t>67089704852</t>
  </si>
  <si>
    <t>67089705518</t>
  </si>
  <si>
    <t>67089731205</t>
  </si>
  <si>
    <t>67089705965</t>
  </si>
  <si>
    <t>67099488232</t>
  </si>
  <si>
    <t>67099324570</t>
  </si>
  <si>
    <t>67099406467</t>
  </si>
  <si>
    <t>67099469514</t>
  </si>
  <si>
    <t>67099472532</t>
  </si>
  <si>
    <t>67099498775</t>
  </si>
  <si>
    <t>67099403508</t>
  </si>
  <si>
    <t>67099315215</t>
  </si>
  <si>
    <t>67099307239</t>
  </si>
  <si>
    <t>67099312285</t>
  </si>
  <si>
    <t>67099392545</t>
  </si>
  <si>
    <t>67099312395</t>
  </si>
  <si>
    <t>67129202479</t>
  </si>
  <si>
    <t>67129175630</t>
  </si>
  <si>
    <t>67069066222</t>
  </si>
  <si>
    <t>67119517890</t>
  </si>
  <si>
    <t>67129310586</t>
  </si>
  <si>
    <t>67129052327</t>
  </si>
  <si>
    <t>67099601566</t>
  </si>
  <si>
    <t>67099600161</t>
  </si>
  <si>
    <t>67099666413</t>
  </si>
  <si>
    <t>67099665981</t>
  </si>
  <si>
    <t>67099666255</t>
  </si>
  <si>
    <t>67049224681</t>
  </si>
  <si>
    <t>67129170250</t>
  </si>
  <si>
    <t>บริษัท ทรัพย์กวีโอเอเซ็นเตอร์ จำกัด</t>
  </si>
  <si>
    <t>6803978810</t>
  </si>
  <si>
    <t>68039380962</t>
  </si>
  <si>
    <t>จัดซื้อตู้เก็บเอกสาร ชนิดบานเลื่อนกระจก ขนาด 5 ฟุต</t>
  </si>
  <si>
    <t>ร้านสง่าเฟอร์นิเจอร์</t>
  </si>
  <si>
    <t>68039348858</t>
  </si>
  <si>
    <t>ร้านช่างต้นแอร์&amp;อิเล็กทรอนิกส์</t>
  </si>
  <si>
    <t>68039337899</t>
  </si>
  <si>
    <t>อยู่ระหว่างระยะสัญญา</t>
  </si>
  <si>
    <t>68039425743</t>
  </si>
  <si>
    <t>68049007226</t>
  </si>
  <si>
    <t>68039567912</t>
  </si>
  <si>
    <t>68039567017</t>
  </si>
  <si>
    <t>68039567206</t>
  </si>
  <si>
    <t>68039482552</t>
  </si>
  <si>
    <t>68039477202</t>
  </si>
  <si>
    <t>งบประมาณรายจ่ายประจำปี 2568</t>
  </si>
  <si>
    <t>งบประมาณรายจ่ายประจำปี 2567</t>
  </si>
  <si>
    <t>เงินสะสม ประจำปี 2567</t>
  </si>
  <si>
    <t>เงินสะสม ประจำปี 2568</t>
  </si>
  <si>
    <t>เงินอุดหนุนระบุวัตถุประสงค์/เฉพาะกิจ ประจำปี 2567</t>
  </si>
  <si>
    <t xml:space="preserve">ตามหนังสือกรมบัญชีกลาง ด่วนที่สุดที่ กค 0405.4/ว 322 ลงวันที่ 24 สิงหาคม 2560 </t>
  </si>
  <si>
    <t>เช่าเครื่องถ่ายเอกสาร (1 ต.ค.67-30 ก.ย.68)</t>
  </si>
  <si>
    <t>ร้านอีทีที ก๊อปปี้</t>
  </si>
  <si>
    <t>ซื้ออาหารเสริม (นม) ชนิดถุง นมพาสเจอร์ไรส์ ขนาด ๒๐๐ มิลลิลิตร ให้กับ ศพด. จำนวน 3 แห่ง (1 พ.ย.67-31 มี.ค.68)</t>
  </si>
  <si>
    <t>สหกรณ์โคนมกำแพงแสน จำกัด</t>
  </si>
  <si>
    <t>67109395193</t>
  </si>
  <si>
    <t>ซื้ออาหารเสริม (นม) ชนิดถุง นมพาสเจอร์ไรส์ ขนาด ๒๐๐ มิลลิลิตร ให้กับ รร. จำนวน 4 แห่ง (1 พ.ย.67-31 มี.ค.68)</t>
  </si>
  <si>
    <t>67109394801</t>
  </si>
  <si>
    <t>ติดตั้งกล้องโทรทัศน์วงจรปิด (CCTV System) จำนวน ๘ ตัว บ้านท่าค้อ หมู่ที่ ๔ องค์การบริหารส่วนตำบลบ้านแจ้ง อำเภออาจสามารถ จังหวัดร้อยเอ็ด</t>
  </si>
  <si>
    <t>เงินอุดหนุนระบุวัตถุประสงค์/เฉพาะกิจ ประจำปี 2568</t>
  </si>
  <si>
    <t>ห้างหุ้นส่วนจำกัด ซีซีทีวี.เน็ตเวิร์ค</t>
  </si>
  <si>
    <t>68029104102</t>
  </si>
  <si>
    <t>ซื้ออาหารเสริม (นม) ชนิดกล่อง UHT ให้กับ รร. จำนวน 4 แห่ง (ช่วงปิดเทอม)</t>
  </si>
  <si>
    <t>68039457160</t>
  </si>
  <si>
    <t>ซื้ออาหารเสริม (นม) ชนิดกล่อง UHT ให้กับ ศพด. จำนวน 3 แห่ง (ช่วงปิดเทอม)</t>
  </si>
  <si>
    <t>68039458557</t>
  </si>
  <si>
    <t>จัดซื้อจอแสดงภาพขนาดไม่น้อยกว่า 21  นิ้ว</t>
  </si>
  <si>
    <t>จ้างก่อสร้างผิวจราจรถนน คสล.  พร้อมรางระบายน้ำท่อผ่าซีก บ้านชีโหล่น หมู่ที่ 7</t>
  </si>
  <si>
    <t>ห้างหุ้นส่วนจำกัด สินเจริญชัยก่อสร้าง</t>
  </si>
  <si>
    <t>จ้างก่อสร้างแพสูบน้ำ สถานีสูบน้ำบ้านท่าค้อ หมู่ที่ 4</t>
  </si>
  <si>
    <t>จ้างขุดลอกลำเหมือง บ้านชีโหล่น หมู่ที่ 9</t>
  </si>
  <si>
    <t>งบประมาณรายจ่างประจำปี 2568</t>
  </si>
  <si>
    <t>จ้างขุดลอกลำเหมือง บ้านท่าค้อ หมู่ที่ 4</t>
  </si>
  <si>
    <t>จ้างว่างท่อระบายน้ำพร้อมบ่อพัก บ้านโนนยาง หมู่ที่ 3</t>
  </si>
  <si>
    <t>จ้างก่อสร้าง ถนน คสล. บ้านหัวนา หมู่ที่ 5</t>
  </si>
  <si>
    <t>68039479670</t>
  </si>
  <si>
    <t>จ้างลงลูกรังถนนดินพร้อมวางท่อระบายน้ำคอนกรีต บ.โนนยาง หมู่ที่ 3</t>
  </si>
  <si>
    <t>จ้างลงลูกรังถนนดิน บ.โนนยาง หมู่ที่ 3</t>
  </si>
  <si>
    <t>จ้างปรับปรุงหอถังระบบประปาหมู่บ้าน บ้านกุดเขียว หมู่ที่ 2</t>
  </si>
  <si>
    <t>68039564627</t>
  </si>
  <si>
    <t>จ้างฉีด Pu โฟมแพสูบน้ำ 2 สถานี (สถานีบ้านสามัคคีและสถานีบ้านท่าค้อ)</t>
  </si>
  <si>
    <t>68039564977</t>
  </si>
  <si>
    <t>จ้างก่อสร้างถนน คสล. บ้านชีโหล่น หมู่ที่ 6</t>
  </si>
  <si>
    <t>จ้างก่อสร้างถนน คสล. บ้านโนนขาม หมู่ที่ 8</t>
  </si>
  <si>
    <t>จ้างปรับปรุงผิวถนน บ้านชีโหล่น  หมู่ที่ 7</t>
  </si>
  <si>
    <t>จ้างวางท่อระบายน้ำพร้อมบ่อพัก บ้านแจ้ง หมู่ที่ 1</t>
  </si>
  <si>
    <t>ห้างหุ้นส่วนจำกัด ทรัพย์อณัญต์วัสดุ</t>
  </si>
  <si>
    <t>68039281541</t>
  </si>
  <si>
    <t>จ้างก่อสร้างถนน คสล. บ้านโนนยาง หมู่ที่ 3</t>
  </si>
  <si>
    <t>68039281186</t>
  </si>
  <si>
    <t>จ้างวางท่อเมนระบบประปาหมู่บ้าน บ้านแจ้ง หมู่ที่ 1</t>
  </si>
  <si>
    <t>68039281795</t>
  </si>
  <si>
    <t>จ้างติดตั้งเสาไฟถนน แบบเสากิ่งเดี๋ยว 20 ต้น ติดตั้งภายในตำบลบ้านแจ้ง</t>
  </si>
  <si>
    <t>68039472108</t>
  </si>
  <si>
    <t>จ้างปรับปรุงแพสูบน้ำด้วยไฟฟ้าบ้านท่าค้อ หมู่ที่ 4</t>
  </si>
  <si>
    <t>ร้านธานีการช่าง</t>
  </si>
  <si>
    <t>68039563706</t>
  </si>
  <si>
    <t>ซื้อน้ำมันเชื่อเพลิงรถยนต์ ทะเบียน บพ 616, กท 1494 (1 ต.ค.67-30 ก.ย.68)</t>
  </si>
  <si>
    <t>หจก.ชัยประสิทธิ์ปิโตรเลียม</t>
  </si>
  <si>
    <t>ซื้อน้ำมันเชื่อเพลิงรถยนต์กู้ชีพ ทะเบียน บพ 9938  (1 ต.ค.67-30 ก.ย.68)</t>
  </si>
  <si>
    <t>ซื้อเครื่องดูดฝุ่น ขนาด 15 ลิตร</t>
  </si>
  <si>
    <t>ร้านพิพัฒน์การไฟฟ้า</t>
  </si>
  <si>
    <t>ซื้อเครื่องพิมพ์ กองคลัง</t>
  </si>
  <si>
    <t>ซื้อครุภัณท์งานบ้านงานครัว</t>
  </si>
  <si>
    <t>68039527786</t>
  </si>
  <si>
    <t>ซื้อครุภัณท์สำนักงาน (โซฟา,โต๊ะกลางโซฟา,เก้าอี้สำนักงาน)</t>
  </si>
  <si>
    <t>68039546621</t>
  </si>
  <si>
    <t>68039610254</t>
  </si>
  <si>
    <t>ซื้อน้ำมันเชื่อเพลิงรถบรรทุกน้ำ  (24 ก.พ.68-30 ก.ย.68)</t>
  </si>
  <si>
    <t>ซื้อน้ำดื่มบริการประชาชน</t>
  </si>
  <si>
    <t>ร้านน้ำดื่มวสันต์</t>
  </si>
  <si>
    <t>ซื้อวัสดุอุปกรณ์การแพทย์ ประจำหน่วยกู้ชีพ</t>
  </si>
  <si>
    <t>ร้านณัชชา ฟาร์มาซี</t>
  </si>
  <si>
    <t>ซื้อวัสดุสำนักงาน (สำนักปลัด)</t>
  </si>
  <si>
    <t>ร้านวันโอวัน 101</t>
  </si>
  <si>
    <t>68029130379</t>
  </si>
  <si>
    <t>ร้านปัญญาพาณิชย์</t>
  </si>
  <si>
    <t>68039415805</t>
  </si>
  <si>
    <t>ซื้อวัสดุสำนักงาน (กองคลัง)</t>
  </si>
  <si>
    <t>68039416138</t>
  </si>
  <si>
    <t>ซื้อวัสดุสำนักงาน (กองช่าง)</t>
  </si>
  <si>
    <t>68039411985</t>
  </si>
  <si>
    <t>จ้างเหมาทำความสะอาดสำนักงาน (1 ต.ค.67-30 ก.ย.68)</t>
  </si>
  <si>
    <t>น.ส.กนกพร นาวารี</t>
  </si>
  <si>
    <t>จ้างเหมารักษาความปลอดภัยสำนักงาน (1 ต.ค.67-30 ก.ย.68)</t>
  </si>
  <si>
    <t>บ.รักษาความปลอดภัยพรเจริญอินเตอร์การ์ดร้อยเอ็ด  จำกัด</t>
  </si>
  <si>
    <t>จ้างเหมากู้ชีพ (1 ต.ค.67-31 ธ.ค.67)</t>
  </si>
  <si>
    <t>นายทักษิณ อินทรืสด</t>
  </si>
  <si>
    <t>นายประวัติ ศรีวงษ์</t>
  </si>
  <si>
    <t>นายสมเดช สุขเสมอ</t>
  </si>
  <si>
    <t>นายวันชัย ขันแข้ง</t>
  </si>
  <si>
    <t>จ้างเหมาผู้ช่วยครูผู้ดูแลเด็ก (1 ต.ค.67-31 มี.ค.68)</t>
  </si>
  <si>
    <t>น.ส.อุทุมพร  ประเสริฐ</t>
  </si>
  <si>
    <t>น.ส.ศศิมา สมกำดัด</t>
  </si>
  <si>
    <t>นายปัญญา ภาโนมัย</t>
  </si>
  <si>
    <t>จ้างเหมาผู้ช่วยครูผู้ดูแลเด็ก (1 ธ.ค.67-28 ก.พ.68)</t>
  </si>
  <si>
    <t>นางสุดใจ หว่างแสง</t>
  </si>
  <si>
    <t>จ้างเหมาคนงานสูบน้ำ สถานีบ้านสามัคคี (1 ต.ค.67-30 พ.ย. 67)</t>
  </si>
  <si>
    <t>จ้างเหมาคนงานเดินเครื่องสูบน้ำ สถานีบ้านกุดเขียว (26 ธ.ค.67-31 ม.ค. 68)</t>
  </si>
  <si>
    <t>นายอำพร วรรณดี</t>
  </si>
  <si>
    <t>จ้างซ่อมเครื่องคอมพิวเตอร์ (สำนักปลัด)</t>
  </si>
  <si>
    <t>หมวดงบลงทุนองค์การบริหารส่วนตำบลบ้านแจ้ง ตั้งแต่ลำดับที่ 1-74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</si>
</sst>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(#,##0.00\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AngsanaUPC"/>
      <family val="1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4" xfId="0" applyFont="1" applyBorder="1" applyAlignment="1" applyProtection="1">
      <alignment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3" fontId="1" fillId="0" borderId="0" xfId="1" applyFont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1" applyFont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topLeftCell="A35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2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2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2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2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12" sqref="H112"/>
    </sheetView>
  </sheetViews>
  <sheetFormatPr defaultRowHeight="24" x14ac:dyDescent="0.2"/>
  <cols>
    <col min="1" max="1" width="5.125" style="21" customWidth="1"/>
    <col min="2" max="2" width="12.2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3" customWidth="1"/>
    <col min="14" max="14" width="26.75" style="23" bestFit="1" customWidth="1"/>
    <col min="15" max="15" width="33" style="21" bestFit="1" customWidth="1"/>
    <col min="16" max="16" width="25.5" style="21" bestFit="1" customWidth="1"/>
    <col min="17" max="16384" width="9" style="25"/>
  </cols>
  <sheetData>
    <row r="1" spans="1:16" s="20" customFormat="1" x14ac:dyDescent="0.2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ht="48" x14ac:dyDescent="0.2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G2" s="21" t="s">
        <v>55</v>
      </c>
      <c r="H2" s="21" t="s">
        <v>60</v>
      </c>
      <c r="I2" s="22">
        <v>8000</v>
      </c>
      <c r="J2" s="21" t="s">
        <v>170</v>
      </c>
      <c r="K2" s="21" t="s">
        <v>73</v>
      </c>
      <c r="L2" s="21" t="s">
        <v>74</v>
      </c>
      <c r="M2" s="23">
        <v>8000</v>
      </c>
      <c r="N2" s="23">
        <v>8000</v>
      </c>
      <c r="O2" s="21" t="s">
        <v>154</v>
      </c>
      <c r="P2" s="24" t="s">
        <v>155</v>
      </c>
    </row>
    <row r="3" spans="1:16" ht="48" x14ac:dyDescent="0.2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G3" s="21" t="s">
        <v>55</v>
      </c>
      <c r="H3" s="21" t="s">
        <v>58</v>
      </c>
      <c r="I3" s="22">
        <v>24000</v>
      </c>
      <c r="J3" s="21" t="s">
        <v>170</v>
      </c>
      <c r="K3" s="21" t="s">
        <v>162</v>
      </c>
      <c r="L3" s="21" t="s">
        <v>74</v>
      </c>
      <c r="M3" s="23">
        <v>24000</v>
      </c>
      <c r="N3" s="23">
        <v>24000</v>
      </c>
      <c r="O3" s="21" t="s">
        <v>154</v>
      </c>
      <c r="P3" s="24" t="s">
        <v>164</v>
      </c>
    </row>
    <row r="4" spans="1:16" ht="48" x14ac:dyDescent="0.2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G4" s="21" t="s">
        <v>55</v>
      </c>
      <c r="H4" s="21" t="s">
        <v>59</v>
      </c>
      <c r="I4" s="22">
        <v>5700</v>
      </c>
      <c r="J4" s="21" t="s">
        <v>170</v>
      </c>
      <c r="K4" s="21" t="s">
        <v>162</v>
      </c>
      <c r="L4" s="21" t="s">
        <v>74</v>
      </c>
      <c r="M4" s="23">
        <v>5700</v>
      </c>
      <c r="N4" s="23">
        <v>5700</v>
      </c>
      <c r="O4" s="21" t="s">
        <v>154</v>
      </c>
      <c r="P4" s="24" t="s">
        <v>164</v>
      </c>
    </row>
    <row r="5" spans="1:16" ht="48" x14ac:dyDescent="0.2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G5" s="21" t="s">
        <v>55</v>
      </c>
      <c r="H5" s="21" t="s">
        <v>61</v>
      </c>
      <c r="I5" s="22">
        <v>27200</v>
      </c>
      <c r="J5" s="21" t="s">
        <v>170</v>
      </c>
      <c r="K5" s="21" t="s">
        <v>73</v>
      </c>
      <c r="L5" s="21" t="s">
        <v>74</v>
      </c>
      <c r="M5" s="23">
        <v>27200</v>
      </c>
      <c r="N5" s="23">
        <v>27000</v>
      </c>
      <c r="O5" s="21" t="s">
        <v>160</v>
      </c>
      <c r="P5" s="24" t="s">
        <v>161</v>
      </c>
    </row>
    <row r="6" spans="1:16" ht="69.75" x14ac:dyDescent="0.2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G6" s="21" t="s">
        <v>55</v>
      </c>
      <c r="H6" s="21" t="s">
        <v>191</v>
      </c>
      <c r="I6" s="22">
        <v>4500</v>
      </c>
      <c r="J6" s="21" t="s">
        <v>170</v>
      </c>
      <c r="K6" s="21" t="s">
        <v>73</v>
      </c>
      <c r="L6" s="21" t="s">
        <v>74</v>
      </c>
      <c r="M6" s="23">
        <v>4500</v>
      </c>
      <c r="N6" s="23">
        <v>4500</v>
      </c>
      <c r="O6" s="21" t="s">
        <v>154</v>
      </c>
      <c r="P6" s="29" t="s">
        <v>175</v>
      </c>
    </row>
    <row r="7" spans="1:16" ht="48" x14ac:dyDescent="0.2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G7" s="21" t="s">
        <v>55</v>
      </c>
      <c r="H7" s="21" t="s">
        <v>62</v>
      </c>
      <c r="I7" s="22">
        <v>38000</v>
      </c>
      <c r="J7" s="21" t="s">
        <v>170</v>
      </c>
      <c r="K7" s="21" t="s">
        <v>162</v>
      </c>
      <c r="L7" s="21" t="s">
        <v>74</v>
      </c>
      <c r="M7" s="23">
        <v>38000</v>
      </c>
      <c r="N7" s="23">
        <v>38000</v>
      </c>
      <c r="O7" s="21" t="s">
        <v>154</v>
      </c>
      <c r="P7" s="24" t="s">
        <v>163</v>
      </c>
    </row>
    <row r="8" spans="1:16" ht="48" x14ac:dyDescent="0.2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G8" s="21" t="s">
        <v>55</v>
      </c>
      <c r="H8" s="21" t="s">
        <v>60</v>
      </c>
      <c r="I8" s="22">
        <v>8000</v>
      </c>
      <c r="J8" s="21" t="s">
        <v>170</v>
      </c>
      <c r="K8" s="21" t="s">
        <v>162</v>
      </c>
      <c r="L8" s="21" t="s">
        <v>74</v>
      </c>
      <c r="M8" s="23">
        <v>8000</v>
      </c>
      <c r="N8" s="23">
        <v>8000</v>
      </c>
      <c r="O8" s="21" t="s">
        <v>154</v>
      </c>
      <c r="P8" s="24" t="s">
        <v>164</v>
      </c>
    </row>
    <row r="9" spans="1:16" ht="69.75" x14ac:dyDescent="0.2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G9" s="21" t="s">
        <v>55</v>
      </c>
      <c r="H9" s="21" t="s">
        <v>63</v>
      </c>
      <c r="I9" s="22">
        <v>3300</v>
      </c>
      <c r="J9" s="21" t="s">
        <v>170</v>
      </c>
      <c r="K9" s="21" t="s">
        <v>73</v>
      </c>
      <c r="L9" s="21" t="s">
        <v>74</v>
      </c>
      <c r="M9" s="23">
        <v>3300</v>
      </c>
      <c r="N9" s="23">
        <v>3300</v>
      </c>
      <c r="O9" s="21" t="s">
        <v>154</v>
      </c>
      <c r="P9" s="29" t="s">
        <v>175</v>
      </c>
    </row>
    <row r="10" spans="1:16" ht="48" x14ac:dyDescent="0.2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G10" s="21" t="s">
        <v>55</v>
      </c>
      <c r="H10" s="21" t="s">
        <v>64</v>
      </c>
      <c r="I10" s="22">
        <v>19000</v>
      </c>
      <c r="J10" s="21" t="s">
        <v>170</v>
      </c>
      <c r="K10" s="21" t="s">
        <v>73</v>
      </c>
      <c r="L10" s="21" t="s">
        <v>74</v>
      </c>
      <c r="M10" s="23">
        <v>19000</v>
      </c>
      <c r="N10" s="23">
        <v>19000</v>
      </c>
      <c r="O10" s="21" t="s">
        <v>154</v>
      </c>
      <c r="P10" s="24" t="s">
        <v>156</v>
      </c>
    </row>
    <row r="11" spans="1:16" ht="48" x14ac:dyDescent="0.2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G11" s="21" t="s">
        <v>55</v>
      </c>
      <c r="H11" s="21" t="s">
        <v>65</v>
      </c>
      <c r="I11" s="22">
        <v>73000</v>
      </c>
      <c r="J11" s="21" t="s">
        <v>170</v>
      </c>
      <c r="K11" s="21" t="s">
        <v>73</v>
      </c>
      <c r="L11" s="21" t="s">
        <v>74</v>
      </c>
      <c r="M11" s="23">
        <v>73309.52</v>
      </c>
      <c r="N11" s="23">
        <v>72500</v>
      </c>
      <c r="O11" s="21" t="s">
        <v>75</v>
      </c>
      <c r="P11" s="24" t="s">
        <v>76</v>
      </c>
    </row>
    <row r="12" spans="1:16" ht="48" x14ac:dyDescent="0.2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G12" s="21" t="s">
        <v>55</v>
      </c>
      <c r="H12" s="21" t="s">
        <v>66</v>
      </c>
      <c r="I12" s="22">
        <v>100000</v>
      </c>
      <c r="J12" s="21" t="s">
        <v>170</v>
      </c>
      <c r="K12" s="21" t="s">
        <v>162</v>
      </c>
      <c r="L12" s="21" t="s">
        <v>74</v>
      </c>
      <c r="M12" s="23">
        <v>103406.55</v>
      </c>
      <c r="N12" s="23">
        <v>96000</v>
      </c>
      <c r="O12" s="21" t="s">
        <v>110</v>
      </c>
      <c r="P12" s="24" t="s">
        <v>165</v>
      </c>
    </row>
    <row r="13" spans="1:16" ht="48" x14ac:dyDescent="0.2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G13" s="21" t="s">
        <v>55</v>
      </c>
      <c r="H13" s="21" t="s">
        <v>67</v>
      </c>
      <c r="I13" s="22">
        <v>113000</v>
      </c>
      <c r="J13" s="21" t="s">
        <v>170</v>
      </c>
      <c r="K13" s="21" t="s">
        <v>162</v>
      </c>
      <c r="L13" s="21" t="s">
        <v>74</v>
      </c>
      <c r="M13" s="23">
        <v>117027.79</v>
      </c>
      <c r="N13" s="23">
        <v>109000</v>
      </c>
      <c r="O13" s="21" t="s">
        <v>110</v>
      </c>
      <c r="P13" s="24" t="s">
        <v>166</v>
      </c>
    </row>
    <row r="14" spans="1:16" ht="48" x14ac:dyDescent="0.2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G14" s="21" t="s">
        <v>55</v>
      </c>
      <c r="H14" s="21" t="s">
        <v>69</v>
      </c>
      <c r="I14" s="22">
        <v>24000</v>
      </c>
      <c r="J14" s="21" t="s">
        <v>170</v>
      </c>
      <c r="K14" s="21" t="s">
        <v>73</v>
      </c>
      <c r="L14" s="21" t="s">
        <v>74</v>
      </c>
      <c r="M14" s="23">
        <v>24549.66</v>
      </c>
      <c r="N14" s="23">
        <v>23500</v>
      </c>
      <c r="O14" s="21" t="s">
        <v>77</v>
      </c>
      <c r="P14" s="24" t="s">
        <v>78</v>
      </c>
    </row>
    <row r="15" spans="1:16" ht="48" x14ac:dyDescent="0.2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G15" s="21" t="s">
        <v>55</v>
      </c>
      <c r="H15" s="21" t="s">
        <v>70</v>
      </c>
      <c r="I15" s="22">
        <v>100000</v>
      </c>
      <c r="J15" s="21" t="s">
        <v>170</v>
      </c>
      <c r="K15" s="21" t="s">
        <v>162</v>
      </c>
      <c r="L15" s="21" t="s">
        <v>74</v>
      </c>
      <c r="M15" s="23">
        <v>105084.8</v>
      </c>
      <c r="N15" s="23">
        <v>98000</v>
      </c>
      <c r="O15" s="21" t="s">
        <v>110</v>
      </c>
      <c r="P15" s="24" t="s">
        <v>167</v>
      </c>
    </row>
    <row r="16" spans="1:16" ht="48" x14ac:dyDescent="0.2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G16" s="21" t="s">
        <v>55</v>
      </c>
      <c r="H16" s="21" t="s">
        <v>71</v>
      </c>
      <c r="I16" s="22">
        <v>14000</v>
      </c>
      <c r="J16" s="21" t="s">
        <v>170</v>
      </c>
      <c r="K16" s="21" t="s">
        <v>162</v>
      </c>
      <c r="L16" s="21" t="s">
        <v>74</v>
      </c>
      <c r="M16" s="23">
        <v>15347.25</v>
      </c>
      <c r="N16" s="23">
        <v>14000</v>
      </c>
      <c r="O16" s="21" t="s">
        <v>77</v>
      </c>
      <c r="P16" s="24" t="s">
        <v>168</v>
      </c>
    </row>
    <row r="17" spans="1:16" ht="48" x14ac:dyDescent="0.2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G17" s="21" t="s">
        <v>55</v>
      </c>
      <c r="H17" s="21" t="s">
        <v>72</v>
      </c>
      <c r="I17" s="22">
        <v>10000</v>
      </c>
      <c r="J17" s="21" t="s">
        <v>170</v>
      </c>
      <c r="K17" s="21" t="s">
        <v>162</v>
      </c>
      <c r="L17" s="21" t="s">
        <v>74</v>
      </c>
      <c r="M17" s="23">
        <v>11201.86</v>
      </c>
      <c r="N17" s="23">
        <v>10000</v>
      </c>
      <c r="O17" s="21" t="s">
        <v>77</v>
      </c>
      <c r="P17" s="24" t="s">
        <v>169</v>
      </c>
    </row>
    <row r="18" spans="1:16" ht="48" x14ac:dyDescent="0.2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G18" s="21" t="s">
        <v>55</v>
      </c>
      <c r="H18" s="18" t="s">
        <v>79</v>
      </c>
      <c r="I18" s="22">
        <v>70000</v>
      </c>
      <c r="J18" s="21" t="s">
        <v>170</v>
      </c>
      <c r="K18" s="21" t="s">
        <v>73</v>
      </c>
      <c r="L18" s="21" t="s">
        <v>74</v>
      </c>
      <c r="M18" s="23">
        <v>71810.460000000006</v>
      </c>
      <c r="N18" s="19">
        <v>67100</v>
      </c>
      <c r="O18" s="18" t="s">
        <v>110</v>
      </c>
      <c r="P18" s="24" t="s">
        <v>122</v>
      </c>
    </row>
    <row r="19" spans="1:16" ht="144" x14ac:dyDescent="0.2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G19" s="21" t="s">
        <v>55</v>
      </c>
      <c r="H19" s="18" t="s">
        <v>80</v>
      </c>
      <c r="I19" s="22">
        <v>8000</v>
      </c>
      <c r="J19" s="21" t="s">
        <v>170</v>
      </c>
      <c r="K19" s="21" t="s">
        <v>73</v>
      </c>
      <c r="L19" s="21" t="s">
        <v>74</v>
      </c>
      <c r="M19" s="23">
        <v>8056</v>
      </c>
      <c r="N19" s="19">
        <v>6200</v>
      </c>
      <c r="O19" s="18" t="s">
        <v>110</v>
      </c>
      <c r="P19" s="24" t="s">
        <v>123</v>
      </c>
    </row>
    <row r="20" spans="1:16" ht="144" x14ac:dyDescent="0.2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G20" s="21" t="s">
        <v>55</v>
      </c>
      <c r="H20" s="18" t="s">
        <v>81</v>
      </c>
      <c r="I20" s="22">
        <v>29000</v>
      </c>
      <c r="J20" s="21" t="s">
        <v>170</v>
      </c>
      <c r="K20" s="21" t="s">
        <v>73</v>
      </c>
      <c r="L20" s="21" t="s">
        <v>74</v>
      </c>
      <c r="M20" s="23">
        <v>29009.72</v>
      </c>
      <c r="N20" s="19">
        <v>27100</v>
      </c>
      <c r="O20" s="18" t="s">
        <v>110</v>
      </c>
      <c r="P20" s="24" t="s">
        <v>124</v>
      </c>
    </row>
    <row r="21" spans="1:16" x14ac:dyDescent="0.2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G21" s="21" t="s">
        <v>55</v>
      </c>
      <c r="H21" s="18" t="s">
        <v>82</v>
      </c>
      <c r="I21" s="22">
        <v>63000</v>
      </c>
      <c r="J21" s="21" t="s">
        <v>172</v>
      </c>
      <c r="K21" s="21" t="s">
        <v>73</v>
      </c>
      <c r="L21" s="21" t="s">
        <v>74</v>
      </c>
      <c r="M21" s="23">
        <v>63986.19</v>
      </c>
      <c r="N21" s="19">
        <v>61408.639999999999</v>
      </c>
      <c r="O21" s="18" t="s">
        <v>111</v>
      </c>
      <c r="P21" s="24" t="s">
        <v>125</v>
      </c>
    </row>
    <row r="22" spans="1:16" x14ac:dyDescent="0.2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G22" s="21" t="s">
        <v>55</v>
      </c>
      <c r="H22" s="18" t="s">
        <v>68</v>
      </c>
      <c r="I22" s="22">
        <v>37000</v>
      </c>
      <c r="J22" s="21" t="s">
        <v>172</v>
      </c>
      <c r="K22" s="21" t="s">
        <v>73</v>
      </c>
      <c r="L22" s="21" t="s">
        <v>74</v>
      </c>
      <c r="M22" s="23">
        <v>37708.93</v>
      </c>
      <c r="N22" s="19">
        <v>36500</v>
      </c>
      <c r="O22" s="18" t="s">
        <v>111</v>
      </c>
      <c r="P22" s="24" t="s">
        <v>126</v>
      </c>
    </row>
    <row r="23" spans="1:16" x14ac:dyDescent="0.2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G23" s="21" t="s">
        <v>55</v>
      </c>
      <c r="H23" s="18" t="s">
        <v>83</v>
      </c>
      <c r="I23" s="22">
        <v>79000</v>
      </c>
      <c r="J23" s="21" t="s">
        <v>172</v>
      </c>
      <c r="K23" s="21" t="s">
        <v>73</v>
      </c>
      <c r="L23" s="21" t="s">
        <v>74</v>
      </c>
      <c r="M23" s="23">
        <v>79000</v>
      </c>
      <c r="N23" s="19">
        <v>78500</v>
      </c>
      <c r="O23" s="18" t="s">
        <v>111</v>
      </c>
      <c r="P23" s="24" t="s">
        <v>127</v>
      </c>
    </row>
    <row r="24" spans="1:16" x14ac:dyDescent="0.2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G24" s="21" t="s">
        <v>55</v>
      </c>
      <c r="H24" s="27" t="s">
        <v>84</v>
      </c>
      <c r="I24" s="22">
        <v>114000</v>
      </c>
      <c r="J24" s="21" t="s">
        <v>172</v>
      </c>
      <c r="K24" s="21" t="s">
        <v>73</v>
      </c>
      <c r="L24" s="21" t="s">
        <v>74</v>
      </c>
      <c r="M24" s="23">
        <v>114738.14</v>
      </c>
      <c r="N24" s="28">
        <v>113000</v>
      </c>
      <c r="O24" s="27" t="s">
        <v>111</v>
      </c>
      <c r="P24" s="24" t="s">
        <v>128</v>
      </c>
    </row>
    <row r="25" spans="1:16" ht="96" x14ac:dyDescent="0.2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G25" s="21" t="s">
        <v>55</v>
      </c>
      <c r="H25" s="27" t="s">
        <v>85</v>
      </c>
      <c r="I25" s="22">
        <v>49000</v>
      </c>
      <c r="J25" s="21" t="s">
        <v>170</v>
      </c>
      <c r="K25" s="21" t="s">
        <v>73</v>
      </c>
      <c r="L25" s="21" t="s">
        <v>74</v>
      </c>
      <c r="M25" s="23">
        <v>49016.63</v>
      </c>
      <c r="N25" s="28">
        <v>45800</v>
      </c>
      <c r="O25" s="27" t="s">
        <v>112</v>
      </c>
      <c r="P25" s="24" t="s">
        <v>129</v>
      </c>
    </row>
    <row r="26" spans="1:16" ht="120" x14ac:dyDescent="0.2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G26" s="21" t="s">
        <v>55</v>
      </c>
      <c r="H26" s="27" t="s">
        <v>86</v>
      </c>
      <c r="I26" s="22">
        <v>42000</v>
      </c>
      <c r="J26" s="21" t="s">
        <v>170</v>
      </c>
      <c r="K26" s="21" t="s">
        <v>73</v>
      </c>
      <c r="L26" s="21" t="s">
        <v>74</v>
      </c>
      <c r="M26" s="23">
        <v>42190.25</v>
      </c>
      <c r="N26" s="28">
        <v>41500</v>
      </c>
      <c r="O26" s="27" t="s">
        <v>111</v>
      </c>
      <c r="P26" s="24" t="s">
        <v>130</v>
      </c>
    </row>
    <row r="27" spans="1:16" ht="120" x14ac:dyDescent="0.2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G27" s="21" t="s">
        <v>55</v>
      </c>
      <c r="H27" s="27" t="s">
        <v>87</v>
      </c>
      <c r="I27" s="22">
        <v>125000</v>
      </c>
      <c r="J27" s="21" t="s">
        <v>170</v>
      </c>
      <c r="K27" s="21" t="s">
        <v>73</v>
      </c>
      <c r="L27" s="21" t="s">
        <v>74</v>
      </c>
      <c r="M27" s="23">
        <v>125379.95</v>
      </c>
      <c r="N27" s="28">
        <v>124000</v>
      </c>
      <c r="O27" s="27" t="s">
        <v>111</v>
      </c>
      <c r="P27" s="24" t="s">
        <v>131</v>
      </c>
    </row>
    <row r="28" spans="1:16" ht="48" x14ac:dyDescent="0.2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G28" s="21" t="s">
        <v>55</v>
      </c>
      <c r="H28" s="27" t="s">
        <v>88</v>
      </c>
      <c r="I28" s="22">
        <v>50000</v>
      </c>
      <c r="J28" s="21" t="s">
        <v>170</v>
      </c>
      <c r="K28" s="21" t="s">
        <v>73</v>
      </c>
      <c r="L28" s="21" t="s">
        <v>74</v>
      </c>
      <c r="M28" s="23">
        <v>50808.82</v>
      </c>
      <c r="N28" s="28">
        <v>47400</v>
      </c>
      <c r="O28" s="27" t="s">
        <v>113</v>
      </c>
      <c r="P28" s="24" t="s">
        <v>132</v>
      </c>
    </row>
    <row r="29" spans="1:16" ht="144" x14ac:dyDescent="0.2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G29" s="21" t="s">
        <v>55</v>
      </c>
      <c r="H29" s="27" t="s">
        <v>89</v>
      </c>
      <c r="I29" s="22">
        <v>80000</v>
      </c>
      <c r="J29" s="21" t="s">
        <v>170</v>
      </c>
      <c r="K29" s="21" t="s">
        <v>73</v>
      </c>
      <c r="L29" s="21" t="s">
        <v>74</v>
      </c>
      <c r="M29" s="23">
        <v>80210</v>
      </c>
      <c r="N29" s="28">
        <v>80000</v>
      </c>
      <c r="O29" s="27" t="s">
        <v>113</v>
      </c>
      <c r="P29" s="24" t="s">
        <v>133</v>
      </c>
    </row>
    <row r="30" spans="1:16" x14ac:dyDescent="0.2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G30" s="21" t="s">
        <v>55</v>
      </c>
      <c r="H30" s="27" t="s">
        <v>90</v>
      </c>
      <c r="I30" s="22">
        <v>88000</v>
      </c>
      <c r="J30" s="21" t="s">
        <v>172</v>
      </c>
      <c r="K30" s="21" t="s">
        <v>73</v>
      </c>
      <c r="L30" s="21" t="s">
        <v>74</v>
      </c>
      <c r="M30" s="23">
        <v>88127.32</v>
      </c>
      <c r="N30" s="28">
        <v>82300</v>
      </c>
      <c r="O30" s="27" t="s">
        <v>112</v>
      </c>
      <c r="P30" s="24" t="s">
        <v>134</v>
      </c>
    </row>
    <row r="31" spans="1:16" ht="120" x14ac:dyDescent="0.2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G31" s="21" t="s">
        <v>55</v>
      </c>
      <c r="H31" s="27" t="s">
        <v>91</v>
      </c>
      <c r="I31" s="22">
        <v>312000</v>
      </c>
      <c r="J31" s="21" t="s">
        <v>170</v>
      </c>
      <c r="K31" s="21" t="s">
        <v>73</v>
      </c>
      <c r="L31" s="21" t="s">
        <v>74</v>
      </c>
      <c r="M31" s="23">
        <v>312071.34000000003</v>
      </c>
      <c r="N31" s="28">
        <v>310000</v>
      </c>
      <c r="O31" s="27" t="s">
        <v>111</v>
      </c>
      <c r="P31" s="24" t="s">
        <v>135</v>
      </c>
    </row>
    <row r="32" spans="1:16" x14ac:dyDescent="0.2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G32" s="21" t="s">
        <v>55</v>
      </c>
      <c r="H32" s="27" t="s">
        <v>92</v>
      </c>
      <c r="I32" s="22">
        <v>66000</v>
      </c>
      <c r="J32" s="21" t="s">
        <v>172</v>
      </c>
      <c r="K32" s="21" t="s">
        <v>73</v>
      </c>
      <c r="L32" s="21" t="s">
        <v>74</v>
      </c>
      <c r="M32" s="23">
        <v>66542.95</v>
      </c>
      <c r="N32" s="28">
        <v>65500</v>
      </c>
      <c r="O32" s="27" t="s">
        <v>111</v>
      </c>
      <c r="P32" s="24" t="s">
        <v>136</v>
      </c>
    </row>
    <row r="33" spans="1:16" x14ac:dyDescent="0.2">
      <c r="A33" s="20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G33" s="21" t="s">
        <v>55</v>
      </c>
      <c r="H33" s="27" t="s">
        <v>93</v>
      </c>
      <c r="I33" s="22">
        <v>135000</v>
      </c>
      <c r="J33" s="21" t="s">
        <v>172</v>
      </c>
      <c r="K33" s="21" t="s">
        <v>73</v>
      </c>
      <c r="L33" s="21" t="s">
        <v>74</v>
      </c>
      <c r="M33" s="23">
        <v>136936.93</v>
      </c>
      <c r="N33" s="28">
        <v>134000</v>
      </c>
      <c r="O33" s="27" t="s">
        <v>111</v>
      </c>
      <c r="P33" s="24" t="s">
        <v>137</v>
      </c>
    </row>
    <row r="34" spans="1:16" x14ac:dyDescent="0.2">
      <c r="A34" s="20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G34" s="21" t="s">
        <v>55</v>
      </c>
      <c r="H34" s="27" t="s">
        <v>94</v>
      </c>
      <c r="I34" s="22">
        <v>252000</v>
      </c>
      <c r="J34" s="21" t="s">
        <v>172</v>
      </c>
      <c r="K34" s="21" t="s">
        <v>73</v>
      </c>
      <c r="L34" s="21" t="s">
        <v>74</v>
      </c>
      <c r="M34" s="23">
        <v>253230</v>
      </c>
      <c r="N34" s="28">
        <v>251000</v>
      </c>
      <c r="O34" s="27" t="s">
        <v>111</v>
      </c>
      <c r="P34" s="24" t="s">
        <v>138</v>
      </c>
    </row>
    <row r="35" spans="1:16" x14ac:dyDescent="0.2">
      <c r="A35" s="20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G35" s="21" t="s">
        <v>55</v>
      </c>
      <c r="H35" s="27" t="s">
        <v>95</v>
      </c>
      <c r="I35" s="22">
        <v>130000</v>
      </c>
      <c r="J35" s="21" t="s">
        <v>172</v>
      </c>
      <c r="K35" s="21" t="s">
        <v>73</v>
      </c>
      <c r="L35" s="21" t="s">
        <v>74</v>
      </c>
      <c r="M35" s="23">
        <v>130303.89</v>
      </c>
      <c r="N35" s="28">
        <v>129000</v>
      </c>
      <c r="O35" s="27" t="s">
        <v>111</v>
      </c>
      <c r="P35" s="24" t="s">
        <v>139</v>
      </c>
    </row>
    <row r="36" spans="1:16" x14ac:dyDescent="0.2">
      <c r="A36" s="20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G36" s="21" t="s">
        <v>55</v>
      </c>
      <c r="H36" s="27" t="s">
        <v>96</v>
      </c>
      <c r="I36" s="22">
        <v>111000</v>
      </c>
      <c r="J36" s="21" t="s">
        <v>172</v>
      </c>
      <c r="K36" s="21" t="s">
        <v>73</v>
      </c>
      <c r="L36" s="21" t="s">
        <v>74</v>
      </c>
      <c r="M36" s="23">
        <v>111545.03</v>
      </c>
      <c r="N36" s="28">
        <v>110000</v>
      </c>
      <c r="O36" s="27" t="s">
        <v>111</v>
      </c>
      <c r="P36" s="24" t="s">
        <v>140</v>
      </c>
    </row>
    <row r="37" spans="1:16" ht="48" x14ac:dyDescent="0.2">
      <c r="A37" s="20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G37" s="21" t="s">
        <v>55</v>
      </c>
      <c r="H37" s="27" t="s">
        <v>69</v>
      </c>
      <c r="I37" s="22">
        <v>24000</v>
      </c>
      <c r="J37" s="21" t="s">
        <v>170</v>
      </c>
      <c r="K37" s="21" t="s">
        <v>73</v>
      </c>
      <c r="L37" s="21" t="s">
        <v>74</v>
      </c>
      <c r="M37" s="23">
        <v>24529.66</v>
      </c>
      <c r="N37" s="28">
        <v>23500</v>
      </c>
      <c r="O37" s="27" t="s">
        <v>112</v>
      </c>
      <c r="P37" s="24" t="s">
        <v>78</v>
      </c>
    </row>
    <row r="38" spans="1:16" ht="48" x14ac:dyDescent="0.2">
      <c r="A38" s="20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G38" s="21" t="s">
        <v>55</v>
      </c>
      <c r="H38" s="27" t="s">
        <v>97</v>
      </c>
      <c r="I38" s="22">
        <v>260000</v>
      </c>
      <c r="J38" s="21" t="s">
        <v>171</v>
      </c>
      <c r="K38" s="21" t="s">
        <v>73</v>
      </c>
      <c r="L38" s="21" t="s">
        <v>74</v>
      </c>
      <c r="M38" s="23">
        <v>270972.65999999997</v>
      </c>
      <c r="N38" s="28">
        <v>259000</v>
      </c>
      <c r="O38" s="27" t="s">
        <v>112</v>
      </c>
      <c r="P38" s="24" t="s">
        <v>141</v>
      </c>
    </row>
    <row r="39" spans="1:16" ht="48" x14ac:dyDescent="0.2">
      <c r="A39" s="20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G39" s="21" t="s">
        <v>55</v>
      </c>
      <c r="H39" s="27" t="s">
        <v>98</v>
      </c>
      <c r="I39" s="22">
        <v>43000</v>
      </c>
      <c r="J39" s="21" t="s">
        <v>171</v>
      </c>
      <c r="K39" s="21" t="s">
        <v>73</v>
      </c>
      <c r="L39" s="21" t="s">
        <v>74</v>
      </c>
      <c r="M39" s="23">
        <v>44989.08</v>
      </c>
      <c r="N39" s="28">
        <v>42500</v>
      </c>
      <c r="O39" s="27" t="s">
        <v>112</v>
      </c>
      <c r="P39" s="24" t="s">
        <v>142</v>
      </c>
    </row>
    <row r="40" spans="1:16" ht="48" x14ac:dyDescent="0.2">
      <c r="A40" s="20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G40" s="21" t="s">
        <v>55</v>
      </c>
      <c r="H40" s="27" t="s">
        <v>65</v>
      </c>
      <c r="I40" s="22">
        <v>73000</v>
      </c>
      <c r="J40" s="21" t="s">
        <v>170</v>
      </c>
      <c r="K40" s="21" t="s">
        <v>73</v>
      </c>
      <c r="L40" s="21" t="s">
        <v>74</v>
      </c>
      <c r="M40" s="23">
        <v>73309.52</v>
      </c>
      <c r="N40" s="28">
        <v>72500</v>
      </c>
      <c r="O40" s="27" t="s">
        <v>114</v>
      </c>
      <c r="P40" s="24" t="s">
        <v>76</v>
      </c>
    </row>
    <row r="41" spans="1:16" ht="48" x14ac:dyDescent="0.2">
      <c r="A41" s="20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G41" s="21" t="s">
        <v>55</v>
      </c>
      <c r="H41" s="27" t="s">
        <v>99</v>
      </c>
      <c r="I41" s="22">
        <v>2642000</v>
      </c>
      <c r="J41" s="21" t="s">
        <v>174</v>
      </c>
      <c r="K41" s="21" t="s">
        <v>73</v>
      </c>
      <c r="L41" s="21" t="s">
        <v>121</v>
      </c>
      <c r="M41" s="23">
        <v>2690298.3</v>
      </c>
      <c r="N41" s="28">
        <v>1988000</v>
      </c>
      <c r="O41" s="27" t="s">
        <v>120</v>
      </c>
      <c r="P41" s="24" t="s">
        <v>143</v>
      </c>
    </row>
    <row r="42" spans="1:16" ht="48" x14ac:dyDescent="0.2">
      <c r="A42" s="20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G42" s="21" t="s">
        <v>55</v>
      </c>
      <c r="H42" s="27" t="s">
        <v>100</v>
      </c>
      <c r="I42" s="22">
        <v>396000</v>
      </c>
      <c r="J42" s="21" t="s">
        <v>172</v>
      </c>
      <c r="K42" s="21" t="s">
        <v>73</v>
      </c>
      <c r="L42" s="21" t="s">
        <v>74</v>
      </c>
      <c r="M42" s="23">
        <v>396747.41</v>
      </c>
      <c r="N42" s="28">
        <v>395000</v>
      </c>
      <c r="O42" s="27" t="s">
        <v>115</v>
      </c>
      <c r="P42" s="24" t="s">
        <v>144</v>
      </c>
    </row>
    <row r="43" spans="1:16" x14ac:dyDescent="0.2">
      <c r="A43" s="20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G43" s="21" t="s">
        <v>55</v>
      </c>
      <c r="H43" s="27" t="s">
        <v>101</v>
      </c>
      <c r="I43" s="22">
        <v>224000</v>
      </c>
      <c r="J43" s="21" t="s">
        <v>172</v>
      </c>
      <c r="K43" s="21" t="s">
        <v>73</v>
      </c>
      <c r="L43" s="21" t="s">
        <v>74</v>
      </c>
      <c r="M43" s="23">
        <v>225642.47</v>
      </c>
      <c r="N43" s="28">
        <v>208411.21</v>
      </c>
      <c r="O43" s="27" t="s">
        <v>116</v>
      </c>
      <c r="P43" s="24" t="s">
        <v>145</v>
      </c>
    </row>
    <row r="44" spans="1:16" ht="48" x14ac:dyDescent="0.2">
      <c r="A44" s="20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G44" s="21" t="s">
        <v>55</v>
      </c>
      <c r="H44" s="27" t="s">
        <v>102</v>
      </c>
      <c r="I44" s="22">
        <v>490000</v>
      </c>
      <c r="J44" s="21" t="s">
        <v>172</v>
      </c>
      <c r="K44" s="21" t="s">
        <v>73</v>
      </c>
      <c r="L44" s="21" t="s">
        <v>74</v>
      </c>
      <c r="M44" s="23">
        <v>490313.15</v>
      </c>
      <c r="N44" s="28">
        <v>489000</v>
      </c>
      <c r="O44" s="27" t="s">
        <v>115</v>
      </c>
      <c r="P44" s="24" t="s">
        <v>146</v>
      </c>
    </row>
    <row r="45" spans="1:16" ht="48" x14ac:dyDescent="0.2">
      <c r="A45" s="20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G45" s="21" t="s">
        <v>55</v>
      </c>
      <c r="H45" s="27" t="s">
        <v>103</v>
      </c>
      <c r="I45" s="22">
        <v>15000</v>
      </c>
      <c r="J45" s="21" t="s">
        <v>170</v>
      </c>
      <c r="K45" s="21" t="s">
        <v>73</v>
      </c>
      <c r="L45" s="21" t="s">
        <v>74</v>
      </c>
      <c r="M45" s="23">
        <v>15000</v>
      </c>
      <c r="N45" s="28">
        <v>15000</v>
      </c>
      <c r="O45" s="27" t="s">
        <v>117</v>
      </c>
      <c r="P45" s="24" t="s">
        <v>147</v>
      </c>
    </row>
    <row r="46" spans="1:16" ht="48" x14ac:dyDescent="0.2">
      <c r="A46" s="20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G46" s="21" t="s">
        <v>55</v>
      </c>
      <c r="H46" s="27" t="s">
        <v>104</v>
      </c>
      <c r="I46" s="22">
        <v>30000</v>
      </c>
      <c r="J46" s="21" t="s">
        <v>170</v>
      </c>
      <c r="K46" s="21" t="s">
        <v>73</v>
      </c>
      <c r="L46" s="21" t="s">
        <v>74</v>
      </c>
      <c r="M46" s="23">
        <v>30000</v>
      </c>
      <c r="N46" s="28">
        <v>30000</v>
      </c>
      <c r="O46" s="27" t="s">
        <v>117</v>
      </c>
      <c r="P46" s="24" t="s">
        <v>148</v>
      </c>
    </row>
    <row r="47" spans="1:16" ht="48" x14ac:dyDescent="0.2">
      <c r="A47" s="20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G47" s="21" t="s">
        <v>55</v>
      </c>
      <c r="H47" s="27" t="s">
        <v>105</v>
      </c>
      <c r="I47" s="22">
        <v>13000</v>
      </c>
      <c r="J47" s="21" t="s">
        <v>170</v>
      </c>
      <c r="K47" s="21" t="s">
        <v>73</v>
      </c>
      <c r="L47" s="21" t="s">
        <v>74</v>
      </c>
      <c r="M47" s="23">
        <v>13000</v>
      </c>
      <c r="N47" s="28">
        <v>13000</v>
      </c>
      <c r="O47" s="27" t="s">
        <v>117</v>
      </c>
      <c r="P47" s="24" t="s">
        <v>149</v>
      </c>
    </row>
    <row r="48" spans="1:16" ht="48" x14ac:dyDescent="0.2">
      <c r="A48" s="20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G48" s="21" t="s">
        <v>55</v>
      </c>
      <c r="H48" s="27" t="s">
        <v>106</v>
      </c>
      <c r="I48" s="22">
        <v>13000</v>
      </c>
      <c r="J48" s="21" t="s">
        <v>170</v>
      </c>
      <c r="K48" s="21" t="s">
        <v>73</v>
      </c>
      <c r="L48" s="21" t="s">
        <v>74</v>
      </c>
      <c r="M48" s="23">
        <v>13000</v>
      </c>
      <c r="N48" s="28">
        <v>13000</v>
      </c>
      <c r="O48" s="27" t="s">
        <v>117</v>
      </c>
      <c r="P48" s="24" t="s">
        <v>150</v>
      </c>
    </row>
    <row r="49" spans="1:16" ht="48" x14ac:dyDescent="0.2">
      <c r="A49" s="20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G49" s="21" t="s">
        <v>55</v>
      </c>
      <c r="H49" s="27" t="s">
        <v>107</v>
      </c>
      <c r="I49" s="22">
        <v>13000</v>
      </c>
      <c r="J49" s="21" t="s">
        <v>170</v>
      </c>
      <c r="K49" s="21" t="s">
        <v>73</v>
      </c>
      <c r="L49" s="21" t="s">
        <v>74</v>
      </c>
      <c r="M49" s="23">
        <v>13000</v>
      </c>
      <c r="N49" s="28">
        <v>13000</v>
      </c>
      <c r="O49" s="27" t="s">
        <v>117</v>
      </c>
      <c r="P49" s="24" t="s">
        <v>151</v>
      </c>
    </row>
    <row r="50" spans="1:16" ht="48" x14ac:dyDescent="0.2">
      <c r="A50" s="20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G50" s="21" t="s">
        <v>55</v>
      </c>
      <c r="H50" s="27" t="s">
        <v>108</v>
      </c>
      <c r="I50" s="22">
        <v>57000</v>
      </c>
      <c r="J50" s="21" t="s">
        <v>171</v>
      </c>
      <c r="K50" s="21" t="s">
        <v>73</v>
      </c>
      <c r="L50" s="21" t="s">
        <v>74</v>
      </c>
      <c r="M50" s="23">
        <v>57000</v>
      </c>
      <c r="N50" s="28">
        <v>56050</v>
      </c>
      <c r="O50" s="27" t="s">
        <v>118</v>
      </c>
      <c r="P50" s="24" t="s">
        <v>153</v>
      </c>
    </row>
    <row r="51" spans="1:16" ht="48" x14ac:dyDescent="0.2">
      <c r="A51" s="20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G51" s="21" t="s">
        <v>55</v>
      </c>
      <c r="H51" s="27" t="s">
        <v>109</v>
      </c>
      <c r="I51" s="22">
        <v>2563000</v>
      </c>
      <c r="J51" s="21" t="s">
        <v>171</v>
      </c>
      <c r="K51" s="21" t="s">
        <v>73</v>
      </c>
      <c r="L51" s="21" t="s">
        <v>121</v>
      </c>
      <c r="M51" s="23">
        <v>2563000</v>
      </c>
      <c r="N51" s="28">
        <v>2555000</v>
      </c>
      <c r="O51" s="27" t="s">
        <v>119</v>
      </c>
      <c r="P51" s="24" t="s">
        <v>152</v>
      </c>
    </row>
    <row r="52" spans="1:16" ht="48" x14ac:dyDescent="0.2">
      <c r="A52" s="20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G52" s="21" t="s">
        <v>55</v>
      </c>
      <c r="H52" s="21" t="s">
        <v>157</v>
      </c>
      <c r="I52" s="22">
        <v>27000</v>
      </c>
      <c r="J52" s="21" t="s">
        <v>171</v>
      </c>
      <c r="K52" s="21" t="s">
        <v>73</v>
      </c>
      <c r="L52" s="21" t="s">
        <v>74</v>
      </c>
      <c r="M52" s="23">
        <v>27000</v>
      </c>
      <c r="N52" s="23">
        <v>27000</v>
      </c>
      <c r="O52" s="21" t="s">
        <v>158</v>
      </c>
      <c r="P52" s="24" t="s">
        <v>159</v>
      </c>
    </row>
    <row r="53" spans="1:16" ht="48" x14ac:dyDescent="0.2">
      <c r="A53" s="20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G53" s="21" t="s">
        <v>55</v>
      </c>
      <c r="H53" s="21" t="s">
        <v>195</v>
      </c>
      <c r="I53" s="22">
        <v>266000</v>
      </c>
      <c r="J53" s="21" t="s">
        <v>196</v>
      </c>
      <c r="K53" s="21" t="s">
        <v>73</v>
      </c>
      <c r="L53" s="21" t="s">
        <v>74</v>
      </c>
      <c r="M53" s="23">
        <v>270972.65999999997</v>
      </c>
      <c r="N53" s="23">
        <v>259000</v>
      </c>
      <c r="O53" s="21" t="s">
        <v>77</v>
      </c>
      <c r="P53" s="24" t="s">
        <v>141</v>
      </c>
    </row>
    <row r="54" spans="1:16" ht="48" x14ac:dyDescent="0.2">
      <c r="A54" s="20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G54" s="21" t="s">
        <v>55</v>
      </c>
      <c r="H54" s="21" t="s">
        <v>197</v>
      </c>
      <c r="I54" s="22">
        <v>43500</v>
      </c>
      <c r="J54" s="21" t="s">
        <v>196</v>
      </c>
      <c r="K54" s="21" t="s">
        <v>73</v>
      </c>
      <c r="L54" s="21" t="s">
        <v>74</v>
      </c>
      <c r="M54" s="23">
        <v>44989.08</v>
      </c>
      <c r="N54" s="23">
        <v>42500</v>
      </c>
      <c r="O54" s="21" t="s">
        <v>77</v>
      </c>
      <c r="P54" s="24" t="s">
        <v>142</v>
      </c>
    </row>
    <row r="55" spans="1:16" ht="48" x14ac:dyDescent="0.2">
      <c r="A55" s="20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G55" s="21" t="s">
        <v>55</v>
      </c>
      <c r="H55" s="21" t="s">
        <v>198</v>
      </c>
      <c r="I55" s="22">
        <v>225000</v>
      </c>
      <c r="J55" s="21" t="s">
        <v>196</v>
      </c>
      <c r="K55" s="21" t="s">
        <v>73</v>
      </c>
      <c r="L55" s="21" t="s">
        <v>74</v>
      </c>
      <c r="M55" s="23">
        <v>225642.47</v>
      </c>
      <c r="N55" s="23">
        <v>223000</v>
      </c>
      <c r="O55" s="21" t="s">
        <v>116</v>
      </c>
      <c r="P55" s="24" t="s">
        <v>145</v>
      </c>
    </row>
    <row r="56" spans="1:16" ht="72" x14ac:dyDescent="0.2">
      <c r="A56" s="20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G56" s="21" t="s">
        <v>55</v>
      </c>
      <c r="H56" s="21" t="s">
        <v>183</v>
      </c>
      <c r="I56" s="22">
        <v>498800</v>
      </c>
      <c r="J56" s="21" t="s">
        <v>184</v>
      </c>
      <c r="K56" s="21" t="s">
        <v>162</v>
      </c>
      <c r="L56" s="21" t="s">
        <v>74</v>
      </c>
      <c r="M56" s="23">
        <v>498800</v>
      </c>
      <c r="N56" s="23">
        <v>497000</v>
      </c>
      <c r="O56" s="30" t="s">
        <v>185</v>
      </c>
      <c r="P56" s="24" t="s">
        <v>186</v>
      </c>
    </row>
    <row r="57" spans="1:16" x14ac:dyDescent="0.2">
      <c r="A57" s="20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G57" s="21" t="s">
        <v>55</v>
      </c>
      <c r="H57" s="21" t="s">
        <v>210</v>
      </c>
      <c r="I57" s="22">
        <v>464000</v>
      </c>
      <c r="J57" s="21" t="s">
        <v>173</v>
      </c>
      <c r="K57" s="21" t="s">
        <v>162</v>
      </c>
      <c r="L57" s="21" t="s">
        <v>74</v>
      </c>
      <c r="M57" s="23">
        <v>464861.86</v>
      </c>
      <c r="N57" s="23">
        <v>463400</v>
      </c>
      <c r="O57" s="21" t="s">
        <v>211</v>
      </c>
      <c r="P57" s="24" t="s">
        <v>212</v>
      </c>
    </row>
    <row r="58" spans="1:16" x14ac:dyDescent="0.2">
      <c r="A58" s="20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G58" s="21" t="s">
        <v>55</v>
      </c>
      <c r="H58" s="21" t="s">
        <v>213</v>
      </c>
      <c r="I58" s="22">
        <v>500000</v>
      </c>
      <c r="J58" s="21" t="s">
        <v>173</v>
      </c>
      <c r="K58" s="21" t="s">
        <v>162</v>
      </c>
      <c r="L58" s="21" t="s">
        <v>74</v>
      </c>
      <c r="M58" s="23">
        <v>500859.66</v>
      </c>
      <c r="N58" s="23">
        <v>499300</v>
      </c>
      <c r="O58" s="21" t="s">
        <v>211</v>
      </c>
      <c r="P58" s="24" t="s">
        <v>214</v>
      </c>
    </row>
    <row r="59" spans="1:16" ht="48" x14ac:dyDescent="0.2">
      <c r="A59" s="20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G59" s="21" t="s">
        <v>55</v>
      </c>
      <c r="H59" s="21" t="s">
        <v>192</v>
      </c>
      <c r="I59" s="22">
        <v>396000</v>
      </c>
      <c r="J59" s="21" t="s">
        <v>172</v>
      </c>
      <c r="K59" s="21" t="s">
        <v>73</v>
      </c>
      <c r="L59" s="21" t="s">
        <v>74</v>
      </c>
      <c r="M59" s="23">
        <v>396046.81</v>
      </c>
      <c r="N59" s="23">
        <v>395000</v>
      </c>
      <c r="O59" s="21" t="s">
        <v>193</v>
      </c>
      <c r="P59" s="24" t="s">
        <v>144</v>
      </c>
    </row>
    <row r="60" spans="1:16" x14ac:dyDescent="0.2">
      <c r="A60" s="20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G60" s="21" t="s">
        <v>55</v>
      </c>
      <c r="H60" s="21" t="s">
        <v>194</v>
      </c>
      <c r="I60" s="22">
        <v>490000</v>
      </c>
      <c r="J60" s="21" t="s">
        <v>172</v>
      </c>
      <c r="K60" s="21" t="s">
        <v>73</v>
      </c>
      <c r="L60" s="21" t="s">
        <v>74</v>
      </c>
      <c r="M60" s="23">
        <v>490313.15</v>
      </c>
      <c r="N60" s="23">
        <v>489000</v>
      </c>
      <c r="O60" s="21" t="s">
        <v>193</v>
      </c>
      <c r="P60" s="24" t="s">
        <v>146</v>
      </c>
    </row>
    <row r="61" spans="1:16" ht="48" x14ac:dyDescent="0.2">
      <c r="A61" s="20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G61" s="21" t="s">
        <v>55</v>
      </c>
      <c r="H61" s="21" t="s">
        <v>199</v>
      </c>
      <c r="I61" s="22">
        <v>100000</v>
      </c>
      <c r="J61" s="21" t="s">
        <v>170</v>
      </c>
      <c r="K61" s="21" t="s">
        <v>162</v>
      </c>
      <c r="L61" s="21" t="s">
        <v>74</v>
      </c>
      <c r="M61" s="23">
        <v>103406.55</v>
      </c>
      <c r="N61" s="23">
        <v>96000</v>
      </c>
      <c r="O61" s="21" t="s">
        <v>77</v>
      </c>
      <c r="P61" s="24" t="s">
        <v>200</v>
      </c>
    </row>
    <row r="62" spans="1:16" ht="48" x14ac:dyDescent="0.2">
      <c r="A62" s="20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G62" s="21" t="s">
        <v>55</v>
      </c>
      <c r="H62" s="21" t="s">
        <v>202</v>
      </c>
      <c r="I62" s="22">
        <v>10000</v>
      </c>
      <c r="J62" s="21" t="s">
        <v>170</v>
      </c>
      <c r="K62" s="21" t="s">
        <v>162</v>
      </c>
      <c r="L62" s="21" t="s">
        <v>74</v>
      </c>
      <c r="M62" s="23">
        <v>11201.86</v>
      </c>
      <c r="N62" s="23">
        <v>10000</v>
      </c>
      <c r="O62" s="21" t="s">
        <v>77</v>
      </c>
      <c r="P62" s="24" t="s">
        <v>169</v>
      </c>
    </row>
    <row r="63" spans="1:16" ht="48" x14ac:dyDescent="0.2">
      <c r="A63" s="20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G63" s="21" t="s">
        <v>55</v>
      </c>
      <c r="H63" s="21" t="s">
        <v>201</v>
      </c>
      <c r="I63" s="22">
        <v>14000</v>
      </c>
      <c r="J63" s="21" t="s">
        <v>170</v>
      </c>
      <c r="K63" s="21" t="s">
        <v>162</v>
      </c>
      <c r="L63" s="21" t="s">
        <v>74</v>
      </c>
      <c r="M63" s="23">
        <v>15347.25</v>
      </c>
      <c r="N63" s="23">
        <v>14000</v>
      </c>
      <c r="O63" s="21" t="s">
        <v>77</v>
      </c>
      <c r="P63" s="24" t="s">
        <v>168</v>
      </c>
    </row>
    <row r="64" spans="1:16" ht="48" x14ac:dyDescent="0.2">
      <c r="A64" s="20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G64" s="21" t="s">
        <v>55</v>
      </c>
      <c r="H64" s="21" t="s">
        <v>203</v>
      </c>
      <c r="I64" s="22">
        <v>135000</v>
      </c>
      <c r="J64" s="21" t="s">
        <v>170</v>
      </c>
      <c r="K64" s="21" t="s">
        <v>162</v>
      </c>
      <c r="L64" s="21" t="s">
        <v>74</v>
      </c>
      <c r="M64" s="23">
        <v>135223.99</v>
      </c>
      <c r="N64" s="23">
        <v>126000</v>
      </c>
      <c r="O64" s="21" t="s">
        <v>77</v>
      </c>
      <c r="P64" s="24" t="s">
        <v>204</v>
      </c>
    </row>
    <row r="65" spans="1:16" ht="48" x14ac:dyDescent="0.2">
      <c r="A65" s="20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G65" s="21" t="s">
        <v>55</v>
      </c>
      <c r="H65" s="21" t="s">
        <v>205</v>
      </c>
      <c r="I65" s="22">
        <v>234000</v>
      </c>
      <c r="J65" s="21" t="s">
        <v>170</v>
      </c>
      <c r="K65" s="21" t="s">
        <v>162</v>
      </c>
      <c r="L65" s="21" t="s">
        <v>74</v>
      </c>
      <c r="M65" s="23">
        <v>234750</v>
      </c>
      <c r="N65" s="23">
        <v>233500</v>
      </c>
      <c r="O65" s="21" t="s">
        <v>193</v>
      </c>
      <c r="P65" s="24" t="s">
        <v>206</v>
      </c>
    </row>
    <row r="66" spans="1:16" ht="48" x14ac:dyDescent="0.2">
      <c r="A66" s="20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G66" s="21" t="s">
        <v>55</v>
      </c>
      <c r="H66" s="21" t="s">
        <v>207</v>
      </c>
      <c r="I66" s="22">
        <v>103000</v>
      </c>
      <c r="J66" s="21" t="s">
        <v>170</v>
      </c>
      <c r="K66" s="21" t="s">
        <v>162</v>
      </c>
      <c r="L66" s="21" t="s">
        <v>74</v>
      </c>
      <c r="M66" s="23">
        <v>103406.55</v>
      </c>
      <c r="N66" s="23">
        <v>96000</v>
      </c>
      <c r="O66" s="21" t="s">
        <v>110</v>
      </c>
      <c r="P66" s="24" t="s">
        <v>165</v>
      </c>
    </row>
    <row r="67" spans="1:16" ht="48" x14ac:dyDescent="0.2">
      <c r="A67" s="20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G67" s="21" t="s">
        <v>55</v>
      </c>
      <c r="H67" s="21" t="s">
        <v>208</v>
      </c>
      <c r="I67" s="22">
        <v>113000</v>
      </c>
      <c r="J67" s="21" t="s">
        <v>170</v>
      </c>
      <c r="K67" s="21" t="s">
        <v>162</v>
      </c>
      <c r="L67" s="21" t="s">
        <v>74</v>
      </c>
      <c r="M67" s="23">
        <v>117027.79</v>
      </c>
      <c r="N67" s="23">
        <v>109000</v>
      </c>
      <c r="O67" s="21" t="s">
        <v>110</v>
      </c>
      <c r="P67" s="24" t="s">
        <v>166</v>
      </c>
    </row>
    <row r="68" spans="1:16" ht="48" x14ac:dyDescent="0.2">
      <c r="A68" s="20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G68" s="21" t="s">
        <v>55</v>
      </c>
      <c r="H68" s="21" t="s">
        <v>209</v>
      </c>
      <c r="I68" s="22">
        <v>100000</v>
      </c>
      <c r="J68" s="21" t="s">
        <v>170</v>
      </c>
      <c r="K68" s="21" t="s">
        <v>162</v>
      </c>
      <c r="L68" s="21" t="s">
        <v>74</v>
      </c>
      <c r="M68" s="23">
        <v>105084.8</v>
      </c>
      <c r="N68" s="23">
        <v>98000</v>
      </c>
      <c r="O68" s="21" t="s">
        <v>110</v>
      </c>
      <c r="P68" s="24" t="s">
        <v>167</v>
      </c>
    </row>
    <row r="69" spans="1:16" x14ac:dyDescent="0.2">
      <c r="A69" s="20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G69" s="21" t="s">
        <v>55</v>
      </c>
      <c r="H69" s="21" t="s">
        <v>215</v>
      </c>
      <c r="I69" s="22">
        <v>500000</v>
      </c>
      <c r="J69" s="21" t="s">
        <v>173</v>
      </c>
      <c r="K69" s="21" t="s">
        <v>162</v>
      </c>
      <c r="L69" s="21" t="s">
        <v>74</v>
      </c>
      <c r="M69" s="23">
        <v>500571.25</v>
      </c>
      <c r="N69" s="23">
        <v>499300</v>
      </c>
      <c r="O69" s="21" t="s">
        <v>211</v>
      </c>
      <c r="P69" s="24" t="s">
        <v>216</v>
      </c>
    </row>
    <row r="70" spans="1:16" x14ac:dyDescent="0.2">
      <c r="A70" s="20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G70" s="21" t="s">
        <v>55</v>
      </c>
      <c r="H70" s="21" t="s">
        <v>217</v>
      </c>
      <c r="I70" s="22">
        <v>500000</v>
      </c>
      <c r="J70" s="21" t="s">
        <v>173</v>
      </c>
      <c r="K70" s="21" t="s">
        <v>162</v>
      </c>
      <c r="L70" s="21" t="s">
        <v>74</v>
      </c>
      <c r="M70" s="23">
        <v>500123.81</v>
      </c>
      <c r="N70" s="23">
        <v>488000</v>
      </c>
      <c r="O70" s="21" t="s">
        <v>77</v>
      </c>
      <c r="P70" s="24" t="s">
        <v>218</v>
      </c>
    </row>
    <row r="71" spans="1:16" x14ac:dyDescent="0.2">
      <c r="A71" s="20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G71" s="21" t="s">
        <v>55</v>
      </c>
      <c r="H71" s="21" t="s">
        <v>219</v>
      </c>
      <c r="I71" s="22">
        <v>250000</v>
      </c>
      <c r="J71" s="21" t="s">
        <v>173</v>
      </c>
      <c r="K71" s="21" t="s">
        <v>162</v>
      </c>
      <c r="L71" s="21" t="s">
        <v>74</v>
      </c>
      <c r="M71" s="23">
        <v>250281.75</v>
      </c>
      <c r="N71" s="23">
        <v>233500</v>
      </c>
      <c r="O71" s="21" t="s">
        <v>220</v>
      </c>
      <c r="P71" s="24" t="s">
        <v>221</v>
      </c>
    </row>
    <row r="72" spans="1:16" ht="48" x14ac:dyDescent="0.2">
      <c r="A72" s="20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G72" s="21" t="s">
        <v>55</v>
      </c>
      <c r="H72" s="21" t="s">
        <v>225</v>
      </c>
      <c r="I72" s="22">
        <v>8600</v>
      </c>
      <c r="J72" s="21" t="s">
        <v>170</v>
      </c>
      <c r="K72" s="21" t="s">
        <v>73</v>
      </c>
      <c r="L72" s="21" t="s">
        <v>74</v>
      </c>
      <c r="M72" s="23">
        <v>8600</v>
      </c>
      <c r="N72" s="23">
        <v>8600</v>
      </c>
      <c r="O72" s="21" t="s">
        <v>226</v>
      </c>
      <c r="P72" s="24" t="s">
        <v>229</v>
      </c>
    </row>
    <row r="73" spans="1:16" ht="72" x14ac:dyDescent="0.2">
      <c r="A73" s="20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G73" s="21" t="s">
        <v>55</v>
      </c>
      <c r="H73" s="21" t="s">
        <v>227</v>
      </c>
      <c r="I73" s="22">
        <v>4100</v>
      </c>
      <c r="J73" s="21" t="s">
        <v>170</v>
      </c>
      <c r="K73" s="21" t="s">
        <v>162</v>
      </c>
      <c r="L73" s="21" t="s">
        <v>74</v>
      </c>
      <c r="M73" s="23">
        <v>4100</v>
      </c>
      <c r="N73" s="23">
        <v>4100</v>
      </c>
      <c r="O73" s="21" t="s">
        <v>154</v>
      </c>
      <c r="P73" s="24" t="s">
        <v>175</v>
      </c>
    </row>
    <row r="74" spans="1:16" ht="48" x14ac:dyDescent="0.2">
      <c r="A74" s="20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G74" s="21" t="s">
        <v>55</v>
      </c>
      <c r="H74" s="21" t="s">
        <v>230</v>
      </c>
      <c r="I74" s="22">
        <v>20200</v>
      </c>
      <c r="J74" s="21" t="s">
        <v>170</v>
      </c>
      <c r="K74" s="21" t="s">
        <v>162</v>
      </c>
      <c r="L74" s="21" t="s">
        <v>74</v>
      </c>
      <c r="M74" s="23">
        <v>20200</v>
      </c>
      <c r="N74" s="23">
        <v>20200</v>
      </c>
      <c r="O74" s="21" t="s">
        <v>158</v>
      </c>
      <c r="P74" s="24" t="s">
        <v>231</v>
      </c>
    </row>
    <row r="75" spans="1:16" ht="48" x14ac:dyDescent="0.2">
      <c r="A75" s="20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G75" s="21" t="s">
        <v>55</v>
      </c>
      <c r="H75" s="21" t="s">
        <v>228</v>
      </c>
      <c r="I75" s="22">
        <v>16000</v>
      </c>
      <c r="J75" s="21" t="s">
        <v>170</v>
      </c>
      <c r="K75" s="21" t="s">
        <v>162</v>
      </c>
      <c r="L75" s="21" t="s">
        <v>74</v>
      </c>
      <c r="M75" s="23">
        <v>16000</v>
      </c>
      <c r="N75" s="23">
        <v>16000</v>
      </c>
      <c r="O75" s="21" t="s">
        <v>226</v>
      </c>
      <c r="P75" s="24" t="s">
        <v>232</v>
      </c>
    </row>
    <row r="76" spans="1:16" ht="72" x14ac:dyDescent="0.2">
      <c r="A76" s="20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G76" s="21" t="s">
        <v>55</v>
      </c>
      <c r="H76" s="21" t="s">
        <v>224</v>
      </c>
      <c r="I76" s="22">
        <v>40000</v>
      </c>
      <c r="J76" s="21" t="s">
        <v>170</v>
      </c>
      <c r="K76" s="21" t="s">
        <v>162</v>
      </c>
      <c r="L76" s="21" t="s">
        <v>74</v>
      </c>
      <c r="M76" s="23">
        <v>40000</v>
      </c>
      <c r="N76" s="23">
        <v>40000</v>
      </c>
      <c r="O76" s="21" t="s">
        <v>223</v>
      </c>
      <c r="P76" s="24" t="s">
        <v>175</v>
      </c>
    </row>
    <row r="77" spans="1:16" ht="69.75" x14ac:dyDescent="0.2">
      <c r="A77" s="20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G77" s="21" t="s">
        <v>55</v>
      </c>
      <c r="H77" s="21" t="s">
        <v>222</v>
      </c>
      <c r="I77" s="22">
        <v>80000</v>
      </c>
      <c r="J77" s="21" t="s">
        <v>170</v>
      </c>
      <c r="K77" s="21" t="s">
        <v>162</v>
      </c>
      <c r="L77" s="21" t="s">
        <v>74</v>
      </c>
      <c r="M77" s="23">
        <v>80000</v>
      </c>
      <c r="N77" s="23">
        <v>80000</v>
      </c>
      <c r="O77" s="21" t="s">
        <v>223</v>
      </c>
      <c r="P77" s="29" t="s">
        <v>175</v>
      </c>
    </row>
    <row r="78" spans="1:16" ht="48" x14ac:dyDescent="0.2">
      <c r="A78" s="20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G78" s="21" t="s">
        <v>55</v>
      </c>
      <c r="H78" s="21" t="s">
        <v>178</v>
      </c>
      <c r="I78" s="22">
        <v>59254</v>
      </c>
      <c r="J78" s="21" t="s">
        <v>170</v>
      </c>
      <c r="K78" s="21" t="s">
        <v>162</v>
      </c>
      <c r="L78" s="21" t="s">
        <v>74</v>
      </c>
      <c r="M78" s="23">
        <v>59254</v>
      </c>
      <c r="N78" s="23">
        <v>59524</v>
      </c>
      <c r="O78" s="21" t="s">
        <v>179</v>
      </c>
      <c r="P78" s="24" t="s">
        <v>180</v>
      </c>
    </row>
    <row r="79" spans="1:16" ht="48" x14ac:dyDescent="0.2">
      <c r="A79" s="20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G79" s="21" t="s">
        <v>55</v>
      </c>
      <c r="H79" s="21" t="s">
        <v>181</v>
      </c>
      <c r="I79" s="22">
        <v>193609</v>
      </c>
      <c r="J79" s="21" t="s">
        <v>170</v>
      </c>
      <c r="K79" s="21" t="s">
        <v>162</v>
      </c>
      <c r="L79" s="21" t="s">
        <v>74</v>
      </c>
      <c r="M79" s="23">
        <v>193609</v>
      </c>
      <c r="N79" s="23">
        <v>193609</v>
      </c>
      <c r="O79" s="21" t="s">
        <v>179</v>
      </c>
      <c r="P79" s="24" t="s">
        <v>182</v>
      </c>
    </row>
    <row r="80" spans="1:16" ht="69.75" x14ac:dyDescent="0.2">
      <c r="A80" s="20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G80" s="21" t="s">
        <v>55</v>
      </c>
      <c r="H80" s="21" t="s">
        <v>176</v>
      </c>
      <c r="I80" s="22">
        <v>36000</v>
      </c>
      <c r="J80" s="21" t="s">
        <v>170</v>
      </c>
      <c r="K80" s="21" t="s">
        <v>162</v>
      </c>
      <c r="L80" s="21" t="s">
        <v>74</v>
      </c>
      <c r="M80" s="23">
        <v>36000</v>
      </c>
      <c r="N80" s="23">
        <v>36000</v>
      </c>
      <c r="O80" s="21" t="s">
        <v>177</v>
      </c>
      <c r="P80" s="29" t="s">
        <v>175</v>
      </c>
    </row>
    <row r="81" spans="1:16" ht="48" x14ac:dyDescent="0.2">
      <c r="A81" s="20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G81" s="21" t="s">
        <v>55</v>
      </c>
      <c r="H81" s="21" t="s">
        <v>187</v>
      </c>
      <c r="I81" s="22">
        <v>72413.7</v>
      </c>
      <c r="J81" s="21" t="s">
        <v>170</v>
      </c>
      <c r="K81" s="21" t="s">
        <v>162</v>
      </c>
      <c r="L81" s="21" t="s">
        <v>74</v>
      </c>
      <c r="M81" s="23">
        <v>72413.7</v>
      </c>
      <c r="N81" s="23">
        <v>72413.7</v>
      </c>
      <c r="O81" s="21" t="s">
        <v>179</v>
      </c>
      <c r="P81" s="24" t="s">
        <v>188</v>
      </c>
    </row>
    <row r="82" spans="1:16" ht="48" x14ac:dyDescent="0.2">
      <c r="A82" s="20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G82" s="21" t="s">
        <v>55</v>
      </c>
      <c r="H82" s="21" t="s">
        <v>189</v>
      </c>
      <c r="I82" s="22">
        <v>221622.2</v>
      </c>
      <c r="J82" s="21" t="s">
        <v>170</v>
      </c>
      <c r="K82" s="21" t="s">
        <v>162</v>
      </c>
      <c r="L82" s="21" t="s">
        <v>74</v>
      </c>
      <c r="M82" s="23">
        <v>22162.22</v>
      </c>
      <c r="N82" s="23">
        <v>221622.2</v>
      </c>
      <c r="O82" s="21" t="s">
        <v>179</v>
      </c>
      <c r="P82" s="24" t="s">
        <v>190</v>
      </c>
    </row>
    <row r="83" spans="1:16" ht="72" x14ac:dyDescent="0.2">
      <c r="A83" s="20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G83" s="21" t="s">
        <v>55</v>
      </c>
      <c r="H83" s="21" t="s">
        <v>233</v>
      </c>
      <c r="I83" s="22">
        <v>50000</v>
      </c>
      <c r="J83" s="21" t="s">
        <v>170</v>
      </c>
      <c r="K83" s="21" t="s">
        <v>162</v>
      </c>
      <c r="L83" s="21" t="s">
        <v>74</v>
      </c>
      <c r="M83" s="23">
        <v>50000</v>
      </c>
      <c r="N83" s="23">
        <v>50000</v>
      </c>
      <c r="O83" s="21" t="s">
        <v>223</v>
      </c>
      <c r="P83" s="24" t="s">
        <v>175</v>
      </c>
    </row>
    <row r="84" spans="1:16" ht="72" x14ac:dyDescent="0.2">
      <c r="A84" s="20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G84" s="21" t="s">
        <v>55</v>
      </c>
      <c r="H84" s="21" t="s">
        <v>234</v>
      </c>
      <c r="I84" s="22">
        <v>2400</v>
      </c>
      <c r="J84" s="21" t="s">
        <v>170</v>
      </c>
      <c r="K84" s="21" t="s">
        <v>73</v>
      </c>
      <c r="L84" s="21" t="s">
        <v>74</v>
      </c>
      <c r="M84" s="23">
        <v>2400</v>
      </c>
      <c r="N84" s="23">
        <v>2400</v>
      </c>
      <c r="O84" s="21" t="s">
        <v>235</v>
      </c>
      <c r="P84" s="24" t="s">
        <v>175</v>
      </c>
    </row>
    <row r="85" spans="1:16" ht="72" x14ac:dyDescent="0.2">
      <c r="A85" s="20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G85" s="21" t="s">
        <v>55</v>
      </c>
      <c r="H85" s="21" t="s">
        <v>236</v>
      </c>
      <c r="I85" s="22">
        <v>4670</v>
      </c>
      <c r="J85" s="21" t="s">
        <v>170</v>
      </c>
      <c r="K85" s="21" t="s">
        <v>73</v>
      </c>
      <c r="L85" s="21" t="s">
        <v>74</v>
      </c>
      <c r="M85" s="23">
        <v>4670</v>
      </c>
      <c r="N85" s="23">
        <v>4670</v>
      </c>
      <c r="O85" s="21" t="s">
        <v>237</v>
      </c>
      <c r="P85" s="24" t="s">
        <v>175</v>
      </c>
    </row>
    <row r="86" spans="1:16" ht="48" x14ac:dyDescent="0.2">
      <c r="A86" s="20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G86" s="21" t="s">
        <v>55</v>
      </c>
      <c r="H86" s="21" t="s">
        <v>238</v>
      </c>
      <c r="I86" s="22">
        <v>6710</v>
      </c>
      <c r="J86" s="21" t="s">
        <v>170</v>
      </c>
      <c r="K86" s="21" t="s">
        <v>73</v>
      </c>
      <c r="L86" s="21" t="s">
        <v>74</v>
      </c>
      <c r="M86" s="23">
        <v>6710</v>
      </c>
      <c r="N86" s="23">
        <v>6710</v>
      </c>
      <c r="O86" s="21" t="s">
        <v>239</v>
      </c>
      <c r="P86" s="24" t="s">
        <v>240</v>
      </c>
    </row>
    <row r="87" spans="1:16" ht="48" x14ac:dyDescent="0.2">
      <c r="A87" s="20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G87" s="21" t="s">
        <v>55</v>
      </c>
      <c r="H87" s="21" t="s">
        <v>238</v>
      </c>
      <c r="I87" s="22">
        <v>9360</v>
      </c>
      <c r="J87" s="21" t="s">
        <v>170</v>
      </c>
      <c r="K87" s="21" t="s">
        <v>73</v>
      </c>
      <c r="L87" s="21" t="s">
        <v>74</v>
      </c>
      <c r="M87" s="23">
        <v>9360</v>
      </c>
      <c r="N87" s="23">
        <v>9360</v>
      </c>
      <c r="O87" s="21" t="s">
        <v>241</v>
      </c>
      <c r="P87" s="24" t="s">
        <v>242</v>
      </c>
    </row>
    <row r="88" spans="1:16" ht="48" x14ac:dyDescent="0.2">
      <c r="A88" s="20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G88" s="21" t="s">
        <v>55</v>
      </c>
      <c r="H88" s="21" t="s">
        <v>243</v>
      </c>
      <c r="I88" s="22">
        <v>5850</v>
      </c>
      <c r="J88" s="21" t="s">
        <v>170</v>
      </c>
      <c r="K88" s="21" t="s">
        <v>73</v>
      </c>
      <c r="L88" s="21" t="s">
        <v>74</v>
      </c>
      <c r="M88" s="23">
        <v>5850</v>
      </c>
      <c r="N88" s="23">
        <v>5850</v>
      </c>
      <c r="O88" s="21" t="s">
        <v>241</v>
      </c>
      <c r="P88" s="24" t="s">
        <v>244</v>
      </c>
    </row>
    <row r="89" spans="1:16" ht="48" x14ac:dyDescent="0.2">
      <c r="A89" s="20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G89" s="21" t="s">
        <v>55</v>
      </c>
      <c r="H89" s="21" t="s">
        <v>245</v>
      </c>
      <c r="I89" s="22">
        <v>6860</v>
      </c>
      <c r="J89" s="21" t="s">
        <v>170</v>
      </c>
      <c r="K89" s="21" t="s">
        <v>73</v>
      </c>
      <c r="L89" s="21" t="s">
        <v>74</v>
      </c>
      <c r="M89" s="23">
        <v>6860</v>
      </c>
      <c r="N89" s="23">
        <v>6860</v>
      </c>
      <c r="O89" s="21" t="s">
        <v>241</v>
      </c>
      <c r="P89" s="24" t="s">
        <v>246</v>
      </c>
    </row>
    <row r="90" spans="1:16" ht="72" x14ac:dyDescent="0.2">
      <c r="A90" s="20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G90" s="21" t="s">
        <v>55</v>
      </c>
      <c r="H90" s="21" t="s">
        <v>247</v>
      </c>
      <c r="I90" s="22">
        <v>60000</v>
      </c>
      <c r="J90" s="21" t="s">
        <v>170</v>
      </c>
      <c r="K90" s="21" t="s">
        <v>162</v>
      </c>
      <c r="L90" s="21" t="s">
        <v>74</v>
      </c>
      <c r="M90" s="23">
        <v>60000</v>
      </c>
      <c r="N90" s="23">
        <v>60000</v>
      </c>
      <c r="O90" s="21" t="s">
        <v>248</v>
      </c>
      <c r="P90" s="24" t="s">
        <v>175</v>
      </c>
    </row>
    <row r="91" spans="1:16" ht="72" x14ac:dyDescent="0.2">
      <c r="A91" s="20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G91" s="21" t="s">
        <v>55</v>
      </c>
      <c r="H91" s="21" t="s">
        <v>249</v>
      </c>
      <c r="I91" s="22">
        <v>144000</v>
      </c>
      <c r="J91" s="21" t="s">
        <v>170</v>
      </c>
      <c r="K91" s="21" t="s">
        <v>162</v>
      </c>
      <c r="L91" s="21" t="s">
        <v>74</v>
      </c>
      <c r="M91" s="23">
        <v>144000</v>
      </c>
      <c r="N91" s="23">
        <v>144000</v>
      </c>
      <c r="O91" s="21" t="s">
        <v>250</v>
      </c>
      <c r="P91" s="24" t="s">
        <v>175</v>
      </c>
    </row>
    <row r="92" spans="1:16" ht="72" x14ac:dyDescent="0.2">
      <c r="A92" s="20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G92" s="21" t="s">
        <v>55</v>
      </c>
      <c r="H92" s="21" t="s">
        <v>251</v>
      </c>
      <c r="I92" s="22">
        <v>19575</v>
      </c>
      <c r="J92" s="21" t="s">
        <v>170</v>
      </c>
      <c r="K92" s="21" t="s">
        <v>73</v>
      </c>
      <c r="L92" s="21" t="s">
        <v>74</v>
      </c>
      <c r="M92" s="23">
        <v>19575</v>
      </c>
      <c r="N92" s="23">
        <v>19575</v>
      </c>
      <c r="O92" s="21" t="s">
        <v>252</v>
      </c>
      <c r="P92" s="24" t="s">
        <v>175</v>
      </c>
    </row>
    <row r="93" spans="1:16" ht="72" x14ac:dyDescent="0.2">
      <c r="A93" s="20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G93" s="21" t="s">
        <v>55</v>
      </c>
      <c r="H93" s="21" t="s">
        <v>251</v>
      </c>
      <c r="I93" s="22">
        <v>19575</v>
      </c>
      <c r="J93" s="21" t="s">
        <v>170</v>
      </c>
      <c r="K93" s="21" t="s">
        <v>73</v>
      </c>
      <c r="L93" s="21" t="s">
        <v>74</v>
      </c>
      <c r="M93" s="23">
        <v>19575</v>
      </c>
      <c r="N93" s="23">
        <v>19575</v>
      </c>
      <c r="O93" s="21" t="s">
        <v>253</v>
      </c>
      <c r="P93" s="24" t="s">
        <v>175</v>
      </c>
    </row>
    <row r="94" spans="1:16" ht="72" x14ac:dyDescent="0.2">
      <c r="A94" s="20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G94" s="21" t="s">
        <v>55</v>
      </c>
      <c r="H94" s="21" t="s">
        <v>251</v>
      </c>
      <c r="I94" s="22">
        <v>19575</v>
      </c>
      <c r="J94" s="21" t="s">
        <v>170</v>
      </c>
      <c r="K94" s="21" t="s">
        <v>73</v>
      </c>
      <c r="L94" s="21" t="s">
        <v>74</v>
      </c>
      <c r="M94" s="23">
        <v>19575</v>
      </c>
      <c r="N94" s="23">
        <v>19575</v>
      </c>
      <c r="O94" s="21" t="s">
        <v>254</v>
      </c>
      <c r="P94" s="24" t="s">
        <v>175</v>
      </c>
    </row>
    <row r="95" spans="1:16" ht="72" x14ac:dyDescent="0.2">
      <c r="A95" s="20">
        <v>94</v>
      </c>
      <c r="B95" s="21">
        <v>2568</v>
      </c>
      <c r="C95" s="21" t="s">
        <v>55</v>
      </c>
      <c r="D95" s="21" t="s">
        <v>56</v>
      </c>
      <c r="E95" s="21" t="s">
        <v>57</v>
      </c>
      <c r="G95" s="21" t="s">
        <v>55</v>
      </c>
      <c r="H95" s="21" t="s">
        <v>251</v>
      </c>
      <c r="I95" s="22">
        <v>19575</v>
      </c>
      <c r="J95" s="21" t="s">
        <v>170</v>
      </c>
      <c r="K95" s="21" t="s">
        <v>73</v>
      </c>
      <c r="L95" s="21" t="s">
        <v>74</v>
      </c>
      <c r="M95" s="23">
        <v>19575</v>
      </c>
      <c r="N95" s="23">
        <v>19575</v>
      </c>
      <c r="O95" s="21" t="s">
        <v>255</v>
      </c>
      <c r="P95" s="24" t="s">
        <v>175</v>
      </c>
    </row>
    <row r="96" spans="1:16" ht="72" x14ac:dyDescent="0.2">
      <c r="A96" s="20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G96" s="21" t="s">
        <v>55</v>
      </c>
      <c r="H96" s="21" t="s">
        <v>256</v>
      </c>
      <c r="I96" s="22">
        <v>54000</v>
      </c>
      <c r="J96" s="21" t="s">
        <v>170</v>
      </c>
      <c r="K96" s="21" t="s">
        <v>73</v>
      </c>
      <c r="L96" s="21" t="s">
        <v>74</v>
      </c>
      <c r="M96" s="23">
        <v>54000</v>
      </c>
      <c r="N96" s="23">
        <v>54000</v>
      </c>
      <c r="O96" s="21" t="s">
        <v>257</v>
      </c>
      <c r="P96" s="24" t="s">
        <v>175</v>
      </c>
    </row>
    <row r="97" spans="1:16" ht="72" x14ac:dyDescent="0.2">
      <c r="A97" s="20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G97" s="21" t="s">
        <v>55</v>
      </c>
      <c r="H97" s="21" t="s">
        <v>256</v>
      </c>
      <c r="I97" s="22">
        <v>54000</v>
      </c>
      <c r="J97" s="21" t="s">
        <v>170</v>
      </c>
      <c r="K97" s="21" t="s">
        <v>73</v>
      </c>
      <c r="L97" s="21" t="s">
        <v>74</v>
      </c>
      <c r="M97" s="23">
        <v>54000</v>
      </c>
      <c r="N97" s="23">
        <v>54000</v>
      </c>
      <c r="O97" s="21" t="s">
        <v>258</v>
      </c>
      <c r="P97" s="24" t="s">
        <v>175</v>
      </c>
    </row>
    <row r="98" spans="1:16" ht="72" x14ac:dyDescent="0.2">
      <c r="A98" s="20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G98" s="21" t="s">
        <v>55</v>
      </c>
      <c r="H98" s="21" t="s">
        <v>262</v>
      </c>
      <c r="I98" s="22">
        <v>18000</v>
      </c>
      <c r="J98" s="21" t="s">
        <v>170</v>
      </c>
      <c r="K98" s="21" t="s">
        <v>73</v>
      </c>
      <c r="L98" s="21" t="s">
        <v>74</v>
      </c>
      <c r="M98" s="23">
        <v>18000</v>
      </c>
      <c r="N98" s="23">
        <v>18000</v>
      </c>
      <c r="O98" s="21" t="s">
        <v>259</v>
      </c>
      <c r="P98" s="24" t="s">
        <v>175</v>
      </c>
    </row>
    <row r="99" spans="1:16" ht="72" x14ac:dyDescent="0.2">
      <c r="A99" s="20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G99" s="21" t="s">
        <v>55</v>
      </c>
      <c r="H99" s="21" t="s">
        <v>260</v>
      </c>
      <c r="I99" s="22">
        <v>27000</v>
      </c>
      <c r="J99" s="21" t="s">
        <v>170</v>
      </c>
      <c r="K99" s="21" t="s">
        <v>73</v>
      </c>
      <c r="L99" s="21" t="s">
        <v>74</v>
      </c>
      <c r="M99" s="23">
        <v>27000</v>
      </c>
      <c r="N99" s="23">
        <v>27000</v>
      </c>
      <c r="O99" s="21" t="s">
        <v>261</v>
      </c>
      <c r="P99" s="24" t="s">
        <v>175</v>
      </c>
    </row>
    <row r="100" spans="1:16" ht="72" x14ac:dyDescent="0.2">
      <c r="A100" s="20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G100" s="21" t="s">
        <v>55</v>
      </c>
      <c r="H100" s="21" t="s">
        <v>263</v>
      </c>
      <c r="I100" s="22">
        <v>10800</v>
      </c>
      <c r="J100" s="21" t="s">
        <v>170</v>
      </c>
      <c r="K100" s="21" t="s">
        <v>73</v>
      </c>
      <c r="L100" s="21" t="s">
        <v>74</v>
      </c>
      <c r="M100" s="23">
        <v>10800</v>
      </c>
      <c r="N100" s="23">
        <v>10800</v>
      </c>
      <c r="O100" s="21" t="s">
        <v>264</v>
      </c>
      <c r="P100" s="24" t="s">
        <v>175</v>
      </c>
    </row>
    <row r="101" spans="1:16" ht="72" x14ac:dyDescent="0.2">
      <c r="A101" s="20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G101" s="21" t="s">
        <v>55</v>
      </c>
      <c r="H101" s="21" t="s">
        <v>265</v>
      </c>
      <c r="I101" s="22">
        <v>500</v>
      </c>
      <c r="J101" s="21" t="s">
        <v>170</v>
      </c>
      <c r="K101" s="21" t="s">
        <v>73</v>
      </c>
      <c r="L101" s="21" t="s">
        <v>74</v>
      </c>
      <c r="M101" s="23">
        <v>500</v>
      </c>
      <c r="N101" s="23">
        <v>500</v>
      </c>
      <c r="O101" s="21" t="s">
        <v>154</v>
      </c>
      <c r="P101" s="24" t="s">
        <v>175</v>
      </c>
    </row>
    <row r="103" spans="1:16" x14ac:dyDescent="0.2">
      <c r="H103" s="31" t="s">
        <v>266</v>
      </c>
    </row>
  </sheetData>
  <phoneticPr fontId="9" type="noConversion"/>
  <dataValidations count="2">
    <dataValidation type="list" allowBlank="1" showInputMessage="1" showErrorMessage="1" sqref="K2:K52 K55 K67 K73:K9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2025-04-25T06:49:08Z</dcterms:modified>
</cp:coreProperties>
</file>